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s" sheetId="1" r:id="rId5"/>
    <sheet state="visible" name="Stories" sheetId="2" r:id="rId6"/>
    <sheet state="visible" name="Sheet7" sheetId="3" r:id="rId7"/>
    <sheet state="visible" name="Gospel" sheetId="4" r:id="rId8"/>
    <sheet state="visible" name="Sheet8" sheetId="5" r:id="rId9"/>
    <sheet state="visible" name="Quotes" sheetId="6" r:id="rId10"/>
    <sheet state="visible" name="Stats" sheetId="7" r:id="rId11"/>
    <sheet state="visible" name="ActivityLog" sheetId="8" r:id="rId12"/>
    <sheet state="visible" name="Subscribers" sheetId="9" r:id="rId13"/>
    <sheet state="visible" name="Sheet10" sheetId="10" r:id="rId14"/>
    <sheet state="visible" name="BibleQuiz" sheetId="11" r:id="rId15"/>
    <sheet state="visible" name="Prayers" sheetId="12" r:id="rId16"/>
    <sheet state="visible" name="PrayerWall" sheetId="13" r:id="rId17"/>
  </sheets>
  <definedNames/>
  <calcPr/>
</workbook>
</file>

<file path=xl/sharedStrings.xml><?xml version="1.0" encoding="utf-8"?>
<sst xmlns="http://schemas.openxmlformats.org/spreadsheetml/2006/main" count="9647" uniqueCount="4273">
  <si>
    <t>Bible Verse</t>
  </si>
  <si>
    <t>Reflection</t>
  </si>
  <si>
    <t>Personal Prayer</t>
  </si>
  <si>
    <t>Feeling</t>
  </si>
  <si>
    <t>Category</t>
  </si>
  <si>
    <t xml:space="preserve">voice. </t>
  </si>
  <si>
    <t>1 Corinthians 13:5– "[Love] keeps no record of wrongs."</t>
  </si>
  <si>
    <t>Love "keeps no record of wrongs." Imagine the freedom of burning the "ledger" of all the ways people have hurt you. When we stop counting the offenses, we start living in the light. This is how God loves us, and it’s how He calls us to love.</t>
  </si>
  <si>
    <t>God of Love, I thank You for not keeping a record of my wrongs. I ask for the grace to "delete" the records I’ve been keeping on others. Fill my heart with a love that is focused on the future rather than the past. Amen.</t>
  </si>
  <si>
    <t>Enraged</t>
  </si>
  <si>
    <t>Angry</t>
  </si>
  <si>
    <t>https://www.dropbox.com/scl/fi/oi7rzwhgwpqdgod2ydx63/MiniMax_2026-03-09_23_41_48_Man_With_Deep_Voice.mp3?rlkey=h10usw3v7f19hb3qs2mpm5mni&amp;st=dey8q7es&amp;raw=1</t>
  </si>
  <si>
    <t>1 Peter 5:7 – "Cast all your anxiety on him because he cares for you."</t>
  </si>
  <si>
    <t>Casting "all" your anxiety means leaving nothing behind. God doesn't have a limit on how much of your stress He can handle. He wants the big fears and the tiny worries because "He cares for you" personally.</t>
  </si>
  <si>
    <t>Lord, I thank You for Your tender care. I bring You this "small" hurt that is actually bothering me quite a lot today. I ask for the grace to hand it over to You completely. I petition You for the peace that comes from knowing I am never a "bother" to You. Thank You for caring about every detail of my emotional well-being. Amen.</t>
  </si>
  <si>
    <t>Neglected</t>
  </si>
  <si>
    <t>https://www.dropbox.com/scl/fi/052votaywssbziu11i6lg/Prayer-2.mp3?rlkey=d3iqwgqitmhbb7wjknox99lnd&amp;st=8f2fwlyl&amp;raw=1</t>
  </si>
  <si>
    <t>2 Corinthians 1:5 – "For just as we share abundantly in the sufferings of Christ, so also our comfort abounds through Christ."</t>
  </si>
  <si>
    <t>There is a balance to suffering. When we share in the "sufferings of Christ," we are guaranteed an "abounding" supply of comfort. The more difficult the trial, the more abundance of comfort God pours out to meet it.</t>
  </si>
  <si>
    <t>Father of Comfort, I thank You for Your abundant grace. As I share in the "sufferings of Christ" through this rejection, I ask for the "abounding comfort" You promised. I petition You for a overwhelming sense of Your love that makes this hurt feel small by comparison. Thank You for always providing more than enough peace for my soul. Amen.</t>
  </si>
  <si>
    <t>Aggravated</t>
  </si>
  <si>
    <t>https://www.dropbox.com/scl/fi/h5rlhv6hc6v5f9fyn0ahk/Prayer-3.mp3?rlkey=g6cg2fncnvhem8qo3xf5thhwb&amp;st=stmuj2tg&amp;raw=1</t>
  </si>
  <si>
    <t>2 Corinthians 2:7– "Now instead, you ought to forgive and comfort him, so that he will not be overwhelmed by excessive sorrow."</t>
  </si>
  <si>
    <t>We have a responsibility to "forgive and comfort" those who have failed. If we withhold forgiveness, we risk letting someone be "overwhelmed by excessive sorrow." Grace is a medicine that we are called to administer to a hurting world.</t>
  </si>
  <si>
    <t>Lord, I adore You for Your heart. I ask for the maturity to eventually "comfort" those who have struggled. Thank You for making me "Whole" enough to give love even where I was once empty. To You be the glory forever. Amen.</t>
  </si>
  <si>
    <t>Broken</t>
  </si>
  <si>
    <t>https://www.dropbox.com/scl/fi/b5lvy2ikkgbteaarrr05h/Prayer-4.mp3?rlkey=xl0j6gr4zy73fx2gmypvl99jp&amp;st=udyon2ek&amp;raw=1</t>
  </si>
  <si>
    <t>2 Corinthians 4:8-9 – "We are hard pressed on every side, but not crushed... struck down, but not destroyed."</t>
  </si>
  <si>
    <t>This is the "In-But-Not" reality. We are in the pressure, but not crushed. We are struck down, but not destroyed. It is God’s power inside us that prevents the external pressure from breaking our spirit.</t>
  </si>
  <si>
    <t>Lord of the Resurrection, I praise You for Your indestructible life in me. I feel hard pressed and "struck down" by this hurt today. I ask for the awareness that I am not "destroyed." I petition You for the hope that keeps me from despair. Thank You for never abandoning me, even when I am being persecuted. I am standing in Your strength. Amen.</t>
  </si>
  <si>
    <t>Perishable</t>
  </si>
  <si>
    <t>https://www.dropbox.com/scl/fi/cug870nsyy47ia1rz18pm/Prayer-5.mp3?rlkey=fauxshah0g59f27ygnquzalda&amp;st=r7mhexsj&amp;raw=1</t>
  </si>
  <si>
    <t>2 Samuel 22:31 – "...He is a shield for all who take refuge in him."</t>
  </si>
  <si>
    <t>God's way is "perfect." Even when we don't understand it, we can trust that He is a "shield" for all who take refuge in Him. His perfection covers our imperfection. His strength covers our weakness.</t>
  </si>
  <si>
    <t>Lord, I praise You for Your accessibility. Thank You for being a shield for someone like me. I petition You for the "refugees" of life—those who are hurt and looking for a home. Be their shield and their hope today. Amen.</t>
  </si>
  <si>
    <t>Excluded</t>
  </si>
  <si>
    <t>https://www.dropbox.com/scl/fi/bnb48w2vhrq8brpe0merk/Prayer-6.mp3?rlkey=3f2adveqg0yj19q7slgeiuec8&amp;st=z8dc8211&amp;raw=1</t>
  </si>
  <si>
    <t>Colossians 3:13 – "Bear with each other and forgive one another... Forgive as the Lord forgave you."</t>
  </si>
  <si>
    <t>"Bearing with each other" is the grit of the Christian life. It’s the daily choice to be patient with people’s flaws because we know God is infinitely patient with ours. We don't forgive because they deserve it; we forgive because we have been forgiven first.</t>
  </si>
  <si>
    <t>Lord of Grace, I praise You for Your patience with me. Help me to "bear with" the difficult people in my class or family. I ask for the grace to forgive their mistakes and move forward in peace. Let Your love be my guide. Amen.</t>
  </si>
  <si>
    <t>Short-tempered</t>
  </si>
  <si>
    <t>https://www.dropbox.com/scl/fi/vyfjau0mue57eodf07ksq/Prayer-7.mp3?rlkey=pf4rs426fpgt43z2jn2gz8fjs&amp;st=apvopjcv&amp;raw=1</t>
  </si>
  <si>
    <t>Ephesians 4:32 – "Be kind and compassionate to one another, forgiving each other, just as in Christ God forgave you."</t>
  </si>
  <si>
    <t>Kindness and compassion are the natural fruits of a forgiven heart. We forgive because we have been "given for." Remembering the massive debt God canceled for us makes it much easier to cancel the small debts others owe us.</t>
  </si>
  <si>
    <t>Lord, I thank You for Your forgiveness of my sins. I ask for the strength to be kind and compassionate toward those who have hurt me. Help me to forgive them today, just as You have forgiven me. I choose to be free. Amen.</t>
  </si>
  <si>
    <t>Resentful</t>
  </si>
  <si>
    <t>https://www.dropbox.com/scl/fi/x45u8j438rxnf5i9h8jld/Prayer-8.mp3?rlkey=3y6ogycxn2gyiifzrt8h0ogdh&amp;st=bjui7uvz&amp;raw=1</t>
  </si>
  <si>
    <t>Ephesians 6:16 – "In addition to all this, take up the shield of faith, with which you can extinguish all the flaming arrows of the evil one."</t>
  </si>
  <si>
    <t>The "flaming arrows" of the enemy are thoughts of doubt, fear, and shame. But the "shield of faith" can extinguish every single one of them. Faith isn't a feeling; it’s a choice to believe what God says more than what our fears say.</t>
  </si>
  <si>
    <t>Lord, I thank You for the Shield of Faith. I choose to trust what You say about me over what my "enemies" say. Extinguish the fire of the hurtful words I’ve heard this week. I stand firm in Your truth. Amen.</t>
  </si>
  <si>
    <t>Scarred</t>
  </si>
  <si>
    <t>https://www.dropbox.com/scl/fi/adyzdb5tmvd3s33a74biv/Prayer-9.mp3?rlkey=5gdd6wa4c9gi83cnc0jgovu60&amp;st=8hf6ukzk&amp;raw=1</t>
  </si>
  <si>
    <t>Genesis 50:20 – "You intended to harm me, but God intended it for good..."</t>
  </si>
  <si>
    <t>This is the great "redemption" clause of life. People may have malicious intentions, and circumstances may be cruel, but God is the Master Weaver. He takes the "harm" meant for us and untwists it, re-weaving it into something that ultimately brings good. He has the final word over every trial.</t>
  </si>
  <si>
    <t>Lord of History, I adore You for Your sovereignty. Thank You that the harm intended for me will be used for my good. I ask that You would show me the "good" that is coming out of my current struggle. I trust Your master plan. Amen.</t>
  </si>
  <si>
    <t>Pessimistic</t>
  </si>
  <si>
    <t>https://www.dropbox.com/scl/fi/0w86hr2kvbid4emkicqyr/Prayer-10.mp3?rlkey=heaur0fl8nfvkfn9usiv9d0fj&amp;st=2owdz8z3&amp;raw=1</t>
  </si>
  <si>
    <t>Genesis 50:20– "You intended to harm me, but God intended it for good to accomplish what is now being done..."</t>
  </si>
  <si>
    <t>This is the ultimate "redemption clause." People may have malicious intentions, but God is the Master Weaver. He takes the "harm" meant for us and untwists it, re-weaving it into something that ultimately accomplishes good.</t>
  </si>
  <si>
    <t>Sovereign Lord, I thank You that You have the final word. I acknowledge the hurt that has been intended for my harm today. I ask that You would begin the process of turning it into good. I petition You for the wisdom to see the "future blessing" hidden in this current pain. Thank You for being the God who repurposes my trials for Your glory. Amen.</t>
  </si>
  <si>
    <t>Destructive</t>
  </si>
  <si>
    <t>https://www.dropbox.com/scl/fi/m5ej50aoxdzqaio4d4ppb/Prayer-11.mp3?rlkey=xea1wo0b3uz38y0xuryp2tjfn&amp;st=n2wnjx15&amp;raw=1</t>
  </si>
  <si>
    <t>Isaiah 50:7 – "Because the Sovereign Lord helps me, I will not be disgraced."</t>
  </si>
  <si>
    <t>Because the "Sovereign Lord" is our helper, disgrace has no power over us. We can set our faces like flint and move forward, knowing that the highest authority in the universe is on our side.</t>
  </si>
  <si>
    <t>Sovereign Lord, I thank You for Your help. When I feel ashamed or embarrassed by how I’ve been treated, remind me of my true dignity in You. I ask for the strength to set my "face like flint" today. I petition You for the courage to keep my head held high, knowing that You are the one who justifies me. Thank You for my unshakable honor. Amen.</t>
  </si>
  <si>
    <t>Humiliated</t>
  </si>
  <si>
    <t>https://www.dropbox.com/scl/fi/7i8loye1wf2dvaklff9tu/Prayer-12.mp3?rlkey=bxlo1xv49p3fsba1ezo6l8kvc&amp;st=liar2703&amp;raw=1</t>
  </si>
  <si>
    <t>Isaiah 53:3 – "He was despised and rejected by mankind, a man of suffering, and familiar with pain."</t>
  </si>
  <si>
    <t>Jesus was "familiar with pain." This is why we can go to Him with anything. He isn't a stranger to rejection or suffering. He has walked the darkest roads of human experience, and He walks them again with us whenever we are hurting.</t>
  </si>
  <si>
    <t>Jesus, I thank You for Your empathy. Thank You for suffering so that I would never have to be alone in my pain. I ask that You would sit with me in my hurt today. Help me to find strength in Your companionship. Amen.</t>
  </si>
  <si>
    <t>Misunderstood</t>
  </si>
  <si>
    <t>https://www.dropbox.com/scl/fi/1ocyw683vabcd5jzerbk5/Prayer-13.mp3?rlkey=87gv8iet67fps2gjfbja0ne20&amp;st=gp3fn4cs&amp;raw=1</t>
  </si>
  <si>
    <t>Isaiah 53:5 – "But he was pierced for our transgressions... and by his wounds we are healed."</t>
  </si>
  <si>
    <t>This is the price of our peace. Jesus took the "piercing" so we could have the healing. Every wound He carried was a payment for a wound we had. His scars are the evidence that our healing is bought and paid for.</t>
  </si>
  <si>
    <t>Jesus, my Wounded Healer, I thank You for the price You paid. I admit that my heart feels torn and bruised today. I ask that the "stripes" You bore would translate into healing for my emotions. I petition You for a deep sense of Your restorative power flowing through my mind. Thank You that by Your wounds, I am being made whole. Amen.</t>
  </si>
  <si>
    <t>Jeremiah 30:17 – "'But I will restore you to health and heal your wounds,' declares the Lord..."</t>
  </si>
  <si>
    <t>This is a declaration of restoration. God doesn't just want to "patch us up"; He wants to "restore us to health." He heals the wounds that life has inflicted. Even the deep, jagged scars of our past are not too much for His healing power.</t>
  </si>
  <si>
    <t>Lord of Restoration, I thank You for Your promise. I ask that You would restore my emotional health today. Heal the wounds left by words and actions of others. I declare Your wholeness over my life. Amen.</t>
  </si>
  <si>
    <t>Ruined</t>
  </si>
  <si>
    <t>Job 5:18 – "For he wounds, but he also binds up; he injures, but his hands also heal."</t>
  </si>
  <si>
    <t>This is the mystery of God’s sovereignty. Sometimes He allows the "wound" to happen, but He is always the one who "binds up." His hands are never just for hurting; they are always for healing. We can trust the hands that were pierced for us.</t>
  </si>
  <si>
    <t>Healing Hands, I adore You for Your skill. Thank You for the healing that comes after the pain. I ask that the "scars" of my life would become signs of Your strength and Your grace. I trust Your process. Amen.</t>
  </si>
  <si>
    <t>Luke 23:34 – "Jesus said, 'Father, forgive them, for they do not know what they are doing.'"</t>
  </si>
  <si>
    <t>Even as He was dying, Jesus’ first thought was forgiveness. "They do not know what they are doing." It’s a reminder that often, the people who hurt us are acting out of their own brokenness and ignorance. Praying for them is the most "Jesus-like" thing we can do.</t>
  </si>
  <si>
    <t>Jesus, I adore You for Your incredible heart. I ask for the ability to say "forgive them" regarding those who have hurt me. Help me to see their "blindness" rather than just their "meanness." I choose to love like You. Amen.</t>
  </si>
  <si>
    <t>Powerless</t>
  </si>
  <si>
    <t>Luke 6:37 – "...Forgive, and you will be forgiven."</t>
  </si>
  <si>
    <t>Forgiveness is the ultimate spiritual release. When we hold onto a grudge, we are the ones in prison. But when we release others, we find that we have released ourselves. It’s a beautiful cycle—as we extend the mercy we’ve received, we find even more room in our hearts to be filled by God’s grace.</t>
  </si>
  <si>
    <t>Lord, I thank You for the laws of Your Kingdom. I sow forgiveness today into my school and my home. I ask that I would reap a harvest of peace and kindness in my relationships. Thank You for Your mercy. Amen.</t>
  </si>
  <si>
    <t>Bitter</t>
  </si>
  <si>
    <t>Mark 11:25 – "And when you stand praying, if you hold anything against anyone, forgive them..."</t>
  </si>
  <si>
    <t>Prayer and bitterness cannot coexist. If we want our conversation with God to be open and honest, we have to clear the "clutter" of resentment. Forgiving someone isn't saying what they did was okay; it’s saying that you won't let their sin interrupt your relationship with your Father.</t>
  </si>
  <si>
    <t>Lord, I thank You for the opportunity to talk to You. I search my heart today: I forgive [Name/Situation]. I drop the grudge and I pick up Your peace. Thank You for the lightness I feel in my soul right now. Amen.</t>
  </si>
  <si>
    <t>Heavy</t>
  </si>
  <si>
    <t>Matthew 18:21-22– "Jesus answered, 'I tell you, not seven times, but seventy-seven times.'"</t>
  </si>
  <si>
    <t>Jesus’ math is meant to be infinite. "Seventy-seven times" means we stop counting. It’s an invitation to live in a state of perpetual grace. When we stop keeping a ledger of people’s mistakes, we find a level of emotional freedom that the world can't understand.</t>
  </si>
  <si>
    <t>Lord, I thank You for Your infinite grace. Help me to keep forgiving even when the hurt feels new. I ask for the perseverance to keep my heart soft, no matter how many times I am let down. I trust in Your supply of love. Amen.</t>
  </si>
  <si>
    <t>Quitting</t>
  </si>
  <si>
    <t>Matthew 5:44 – "But I tell you, love your enemies and pray for those who persecute you."</t>
  </si>
  <si>
    <t>This is the hardest command: love your enemies. It goes against everything our human nature wants. But when we pray for those who hurt us, we break the chains of bitterness. We stop being victims and start being victors through the power of love.</t>
  </si>
  <si>
    <t>Lord, I thank You for this challenging command. I pray for [Name] today—bless them, change their heart, and show them Your love. I ask that this prayer would heal my own heart as I release them to You. Amen.</t>
  </si>
  <si>
    <t>Loving enemies is the hardest command because it requires a supernatural strength. When we pray for those who persecute us, we hand the situation over to God. We stop being victims of their hate and start being conduits of God’s grace.</t>
  </si>
  <si>
    <t>Lord, I thank You for Your radical grace. I find it so hard to pray for the person who has hurt me today. I ask for the strength to bless them anyway. I petition You to remove the "stinger" of their actions from my heart. Thank You for teaching me how to love my enemies, so that I can remain free and healthy in Your Spirit. Amen.</t>
  </si>
  <si>
    <t>Bound</t>
  </si>
  <si>
    <t>Matthew 6:14 – "For if you forgive other people when they sin against you, your heavenly Father will also forgive you."</t>
  </si>
  <si>
    <t>Forgiveness is a flow. When we forgive others, we open the "valves" of our heart to receive the forgiveness God has for us. It’s not a transaction, but a transformation. Living as a forgiven person makes it so much easier to be a forgiving person.</t>
  </si>
  <si>
    <t>Heavenly Father, I thank You for Your mercy. I choose to forgive those who have sinned against me today. I ask that You would pour Your forgiveness and Your joy into my heart. Thank You for the "clean slate" I have in You. Amen.</t>
  </si>
  <si>
    <t>Tarnished</t>
  </si>
  <si>
    <t>Micah 7:8 – "Do not gloat over me, my enemy! Though I have fallen, I will rise..."</t>
  </si>
  <si>
    <t>This is a "declaration of resilience." To our enemies—whether they are people or problems—we can say: "Though I have fallen, I will rise." Our fall is not a finish line; it is just a temporary position because the Lord is our Light.</t>
  </si>
  <si>
    <t>Lord, my Light, I praise You for Your rising power. I admit I have fallen and I am sitting in the dark of this hurt today. I ask that Your light would begin to shine in my situation. I petition You for the strength to stand up again. Thank You that my "enemy" does not have the final say, for You are my victory. Amen.</t>
  </si>
  <si>
    <t>Brittle</t>
  </si>
  <si>
    <t>Proverbs 17:9 – "Whoever would foster love covers over an offense..."</t>
  </si>
  <si>
    <t>Love "covers" an offense. It doesn't mean we ignore it or let people mistreat us, but it means we don't broadcast the faults of others. We choose the path of restoration rather than the path of gossip or revenge. Love builds a bridge where offense builds a wall.</t>
  </si>
  <si>
    <t>Lord, I praise You for Your "covering" love. Help me to be a "fosterer of love" today. I ask for the discipline to not speak badly of those who hurt me, but to cover them with Your grace and move on in Your light. Amen.</t>
  </si>
  <si>
    <t>Impulse-Driven</t>
  </si>
  <si>
    <t>Proverbs 18:14– "The human spirit can endure in sickness, but a crushed spirit who can bear?"</t>
  </si>
  <si>
    <t>Sickness is hard, but a "crushed spirit" is almost unbearable. God knows that our mental and spiritual health is the foundation for everything else. He is the only one who can lift a crushed spirit and breathe new life into it.</t>
  </si>
  <si>
    <t>Lord, I admit that my spirit feels crushed today. I cannot bear this hurt on my own. I ask that You would take the weight of this pain from me. I praise You for being the "Lifter of my Head" and the strength of my heart. Amen.</t>
  </si>
  <si>
    <t>Isolated</t>
  </si>
  <si>
    <t>A "crushed spirit" is the heaviest weight a human can carry. God knows that our mental and spiritual health is the foundation for everything else. He is the only one who can lift a crushed spirit and breathe new life into it.</t>
  </si>
  <si>
    <t>Lord, I admit that my spirit feels crushed and unbearable today. I can't lift this weight of hurt on my own. I ask that Your Spirit would lift me up. I petition You for the "divine breath" to fill my lungs again. Thank You for being the strength of my heart when my own spirit is failing. Amen.</t>
  </si>
  <si>
    <t>Failing</t>
  </si>
  <si>
    <t>Proverbs 19:11 – "A person’s wisdom yields patience; it is to one’s glory to overlook an offense."</t>
  </si>
  <si>
    <t>Patience is a sign of wisdom. It is "to one’s glory" to overlook an offense. It takes a big person to let go of a small slight. When we choose to be patient and overlook the flaws of others, we are reflecting the glory of God.</t>
  </si>
  <si>
    <t>Lord, I thank You for Your wisdom. I ask for the "glory" of a heart that can overlook insults. Help me to be patient with the small offenses I face at school today. Let my character be bigger than my "hurt." Amen.</t>
  </si>
  <si>
    <t>Shameful</t>
  </si>
  <si>
    <t>Proverbs 30:5 – "Every word of God is flawless; he is a shield to those who take refuge in him."</t>
  </si>
  <si>
    <t>Every single word from God is "flawless." It doesn't fail. When we take refuge in His promises, we are standing on a foundation that has no cracks. He is a shield for everyone who chooses to hide in His truth.</t>
  </si>
  <si>
    <t>God of Truth, I thank You for Your flawless Word. Thank You for being my shield against the lies of the world. I ask that Your truth would settle deep in my heart and protect me from the insults of others. Amen.</t>
  </si>
  <si>
    <t>Deceived</t>
  </si>
  <si>
    <t>Proverbs 4:23 – "Above all else, guard your heart, for everything you do flows from it."</t>
  </si>
  <si>
    <t>The heart is the "wellspring" of life. Everything we do—our words, our reactions, our choices—starts in the heart. That’s why we have to guard it carefully. We guard it by filling it with God's Word and refusing to let bitterness or fear take root.</t>
  </si>
  <si>
    <t>Wise Guard, I thank You for the wisdom to protect my heart. I ask for Your help in setting boundaries at school and in social media. Help me to keep my heart soft toward You but strong against the world's hurt. Amen.</t>
  </si>
  <si>
    <t>Vulnerable</t>
  </si>
  <si>
    <t>Psalm 10:14 – "But you, God, see the trouble of the afflicted; you consider their grief and take it in hand."</t>
  </si>
  <si>
    <t>God is not a distant observer. He "takes it in hand." When you suffer, He considers your grief personally. He doesn't just watch from heaven; He enters into the trouble with you and begins to manage the situation with His sovereign power.</t>
  </si>
  <si>
    <t>Just Judge, I thank You for seeing the truth. Thank You for taking my grief into Your strong hands. I petition You for justice in my community and peace in my heart. I leave the "fixing" to You. Amen.</t>
  </si>
  <si>
    <t>Stressed</t>
  </si>
  <si>
    <t>God is not a passive bystander. He "takes it in hand." When you suffer, He considers your grief personally. He doesn't just watch from heaven; He enters into the trouble and begins to manage the situation with His power.</t>
  </si>
  <si>
    <t>Lord, my Helper, I praise You for Your active involvement in my life. I thank You that You see my grief and that You are taking it into Your powerful hands. I ask that You would handle the details of my recovery. I petition You for the confidence to leave my "case" in Your court, trusting that You will bring about justice and healing. Amen.</t>
  </si>
  <si>
    <t>Dropped</t>
  </si>
  <si>
    <t>Psalm 103:12 – "As far as the east is from the west, so far has he removed our transgressions from us."</t>
  </si>
  <si>
    <t>This is the distance of total forgiveness. East and west never meet. That is how far God has moved our mistakes away from us. He doesn't hold our past against us. When He looks at us, He sees His child, not our transgressions.</t>
  </si>
  <si>
    <t>Lord, I praise You for Your limitless mercy. I ask that You would help me move my past hurts as "far as the east is from the west." Let them have no power over my thoughts or my health today. I am moving forward. Amen.</t>
  </si>
  <si>
    <t>Psalm 115:9 – "All you Israelites, trust in the Lord—he is their help and shield."</t>
  </si>
  <si>
    <t>Trusting in the Lord is a community effort. We remind each other that He is our "help and shield." When we look at His track record throughout history, we see that He has never once failed those who put their hope in Him.</t>
  </si>
  <si>
    <t>Lord, I thank You for my family of faith. Thank You for being the shield over our community. I petition You for the peace of our nation and the safety of our schools. Protect us all together today. Amen.</t>
  </si>
  <si>
    <t>Divided</t>
  </si>
  <si>
    <t>Psalm 119:165– "Great peace have those who love your law, and nothing can make them stumble."</t>
  </si>
  <si>
    <t>"Great peace" is the inheritance of those who love God’s truth. When our hearts are anchored in His law, we gain a spiritual balance that prevents us from "stumbling" when life gets slippery.</t>
  </si>
  <si>
    <t>Lord, I thank You for Your unshakable Word. I ask for a deeper love for Your Truth today. Let that love be the anchor that keeps me from stumbling when people are unkind or unfair. I petition You for "Great Peace" to fill my mind as I navigate my school environment. Thank You for being my solid ground. Amen.</t>
  </si>
  <si>
    <t>Falling</t>
  </si>
  <si>
    <t>Psalm 143:3 – "The enemy pursues me, he crushes me to the ground; he makes me dwell in the darkness..."</t>
  </si>
  <si>
    <t>This verse perfectly describes the feeling of a heavy season. It feels like an "enemy" is crushing us into the ground, making us live in the shadows. But identifying the darkness is the first step toward the Light. Even in the "miry depths," God is there, and He is already preparing the way out.</t>
  </si>
  <si>
    <t>Lord, I thank You for Your light. I feel "crushed to the ground" by the events of this week. I ask that You would pull me out of the darkness of this hurt. Shine Your truth into my situation and give me the strength to stand up again. Amen.</t>
  </si>
  <si>
    <t>Darkened</t>
  </si>
  <si>
    <t>Psalm 144:2 – "He is my loving God and my fortress, my stronghold and my deliverer, my shield, in whom I take refuge..."</t>
  </si>
  <si>
    <t>God is a "fortress" and a "deliverer." He is the place where we are safe and the person who pulls us out of danger. He is our "loving God"—His protection isn't cold or clinical; it’s deeply affectionate and personal.</t>
  </si>
  <si>
    <t>Lord, I adore You for Your many-sided care. Thank You for being my "All-in-One" protector. I ask for Your deliverance from the toxic situations in my environment. Thank You for being my safe place in every way. Amen.</t>
  </si>
  <si>
    <t>Exposed</t>
  </si>
  <si>
    <t>Psalm 27:10 – "Though my father and mother forsake me, the Lord will receive me."</t>
  </si>
  <si>
    <t>Human love can fail us. Even those who are supposed to love us most—like parents—can let us down. But the Lord will always "receive me." His love is more consistent and more reliable than any human relationship. He is the parent who never leaves.</t>
  </si>
  <si>
    <t>Lord, I thank You for being my true Father. Thank You for accepting me when others reject me. I petition You for healing in my family relationships. Thank You for receiving me with open arms. Amen.</t>
  </si>
  <si>
    <t>Rejected</t>
  </si>
  <si>
    <t>God is the ultimate Father. Even if those who should love us most fail us, His "receiving" is permanent. We are never orphans in the kingdom of God. He adopts us with a love that is deeper and more lasting than any human bond.</t>
  </si>
  <si>
    <t>Heavenly Father, I praise You for Your unwavering loyalty. When I feel abandoned or misunderstood by those closest to me, I thank You for "receiving" me. I ask for the healing of my childhood and family wounds. I petition You for the security of knowing I am Your child, and that Your love is the one constant I can always count on. Amen.</t>
  </si>
  <si>
    <t>Disowned</t>
  </si>
  <si>
    <t>Psalm 28:7 – "The Lord is my strength and my shield; my heart trusts in him, and he helps me."</t>
  </si>
  <si>
    <t>Trust is the link between God's strength and our help. When our "heart trusts in Him," we unlock the peace that comes from knowing we aren't fighting alone. He is the shield that stands between us and our fears.</t>
  </si>
  <si>
    <t>My Strength and Shield, I praise You for Your help. Thank You for doing the heavy lifting of defending my heart. I ask for a heart that trusts You more and worries less about the people who hurt me. Help me today. Amen.</t>
  </si>
  <si>
    <t>Psalm 31:7 – "I will be glad and rejoice in your love, for you saw my affliction and knew the anguish of my soul."</t>
  </si>
  <si>
    <t>God "sees" our affliction and "knows" our anguish. He isn't a distant observer; He is intimately acquainted with the "anguish of your soul." Because He knows, we can rejoice in His love even before the trouble is over.</t>
  </si>
  <si>
    <t>Lord of Mercy, I praise You for Your intimate knowledge of me. I thank You that You aren't just looking at my surface, but You "know my soul" in this distress. I ask for the comfort of being truly understood. I petition You for a clear sense of Your presence in the middle of this adversity. Thank You for being glad in Your mercy toward me. Amen.</t>
  </si>
  <si>
    <t>Dismissed</t>
  </si>
  <si>
    <t>Psalm 31:9 – "Be merciful to me, Lord, for I am in distress; my eyes grow weak with sorrow, my soul and body with grief."</t>
  </si>
  <si>
    <t>This is the prayer of someone who is truly "spent." Grief can weaken the eyes and the body. God doesn't expect us to be strong when we are falling apart. He simply wants us to tell Him. He is "merciful" to the distressed, meeting us in our physical and emotional exhaustion.</t>
  </si>
  <si>
    <t>Lord, have mercy on me. I am exhausted by this sorrow. I ask for Your physical and emotional refreshment today. Strengthen my eyes and my body as I carry this grief. I trust in Your mercy to sustain me through the fatigue of this hurt. Amen.</t>
  </si>
  <si>
    <t>Exhausted</t>
  </si>
  <si>
    <t>Psalm 33:20 – "We wait in hope for the Lord; he is our help and our shield."</t>
  </si>
  <si>
    <t>Waiting is an active, hopeful state. It isn't just killing time; it’s "waiting in hope." While we wait for the Lord, we acknowledge that He is currently our "help and shield." Even when we don't see the answer yet, we are protected by His presence.</t>
  </si>
  <si>
    <t>Lord, I thank You for Your perfect timing. Thank You for being my Help while I wait for a situation to change. I ask for the patience to stay under Your shield and not try to fight my own battles. I trust You. Amen.</t>
  </si>
  <si>
    <t>Psalm 34:19 – "The righteous person may have many troubles, but the Lord delivers him from them all."</t>
  </si>
  <si>
    <t>Being "righteous" doesn't mean having zero troubles; it means having a "Deliverer" for every one of them. You may have "many" troubles, but God has "many" ways to bring you out of them all.</t>
  </si>
  <si>
    <t>My Deliverer, I thank You for Your reliability. I admit that I have "many" troubles today and my heart is weary. I ask for Your promised deliverance. I petition You for the strength to keep doing what is right even when it’s painful. Thank You for being the One who carries me through every wave and brings me safely to the shore. Amen.</t>
  </si>
  <si>
    <t>Trapped</t>
  </si>
  <si>
    <t>Psalm 41:3 – "The Lord sustains them on their sickbed and restores them from their bed of illness."</t>
  </si>
  <si>
    <t>God is present even in physical illness. He "sustains" us on our sickbed. This verse reminds us that God cares about our bodies as much as our souls, offering restoration and presence in our weakest physical moments.</t>
  </si>
  <si>
    <t>Lord, my Sustainer, I thank You for Your gentle care. I feel "soul-sick" from the events of this week. I ask that You would stay close to me in my weakness. I petition You for the "restoration" of my energy and my joy. Thank You for being the one who "makes my bed" in my illness and cares for my every need. Amen.</t>
  </si>
  <si>
    <t>Mocked</t>
  </si>
  <si>
    <t>Psalm 42:5 – "Why, my soul, are you downcast? ... Put your hope in God..."</t>
  </si>
  <si>
    <t>Self-talk is a powerful spiritual tool. When we feel the "downcast" weight of depression or sadness, we can challenge our souls. We aren't ignoring our feelings; we are reminding our feelings that they aren't the boss. We command our souls to hope in God, because He is the only source of light that can break through the dark.</t>
  </si>
  <si>
    <t>Lord, I thank You for being my Anchor. When my soul is downcast by the news or my personal life, remind me of Your faithfulness. I choose to put my hope in You today. Lift my head above the hurt. Amen.</t>
  </si>
  <si>
    <t>Cynical</t>
  </si>
  <si>
    <t>Psalm 5:12 – "Surely, Lord, you bless the righteous; you surround them with your favor as with a shield."</t>
  </si>
  <si>
    <t>God’s "favor" is like a shield that surrounds us. It’s not just in front of us; it’s everywhere. Because we are righteous in Christ, we walk in a "bubble" of His grace. Even when things are hard, His favor is working behind the scenes for our good.</t>
  </si>
  <si>
    <t>Lord, I thank You for Your favor. Thank You for surrounding me with Your love when I feel excluded by others. I ask that Your "shield of favor" would be visible in my life today. I am blessed and highly favored by You. Amen.</t>
  </si>
  <si>
    <t>Disfavored</t>
  </si>
  <si>
    <t>Psalm 51:17 – "My sacrifice, O God, is a broken spirit; a broken and contrite heart you, God, will not despise."</t>
  </si>
  <si>
    <t>God doesn't want fancy rituals or perfect behavior; He wants a "broken and contrite heart." He loves a heart that is honest about its need for Him. In His economy, brokenness is actually a prerequisite for being made whole.</t>
  </si>
  <si>
    <t>Lord, I thank You for Your humility. I bring You my broken spirit today as an offering. I ask that You would accept my heart just as it is—hurt and honest. Thank You for not despising me in my weakness, but for drawing close to me. Amen.</t>
  </si>
  <si>
    <t>Psalm 55:22 – "Cast your cares on the Lord and he will sustain you; he will never let the righteous be shaken."</t>
  </si>
  <si>
    <t>We aren't meant to carry our burdens; we are meant to "cast" them. When we throw our cares onto the Lord, He becomes our "sustainer." He won't let the righteous be "shaken" to the point of breaking.</t>
  </si>
  <si>
    <t>Lord, I adore You for Your infinite strength. I confess that I have been carrying the weight of this recent hurt all by myself. I ask that You would take it from me now. I "cast" this betrayal and this pain onto Your shoulders. I petition You for the lightness of heart that comes from knowing You are now the one carrying the burden. Amen.</t>
  </si>
  <si>
    <t>Psalm 56:8 – "Record my misery; list my tears on your scroll—are they not in your record?"</t>
  </si>
  <si>
    <t>This is one of the most comforting verses in the Bible. God "records your misery." He has a bottle for your tears. Not one cry of yours has been missed. Your pain is so important to Him that He keeps a permanent record of it, ensuring that justice and comfort will one day be complete.</t>
  </si>
  <si>
    <t>Lord, I praise You for Your attentiveness. Thank You for recording my struggles and valuing my tears. I ask for the peace that comes from knowing I am fully seen and fully understood by You. Amen.</t>
  </si>
  <si>
    <t>Ignored</t>
  </si>
  <si>
    <t>Psalm 6:2 – "Have mercy on me, Lord, for I am faint; heal me, Lord, for my bones are in agony."</t>
  </si>
  <si>
    <t>This is a prayer for when the pain is physical and emotional—when your "bones are in agony." God cares about our bodies as much as our souls. We can ask for His "mercy" and His healing with complete honesty, knowing He is a compassionate Physician.</t>
  </si>
  <si>
    <t>Lord, have mercy on me. I am tired and my heart is aching. I ask for Your healing to touch my body and my mind. Relieve the agony of my current situation and give me Your supernatural rest. Amen.</t>
  </si>
  <si>
    <t>Wounded</t>
  </si>
  <si>
    <t>Psalm 62:1 – "Truly my soul finds rest in God; my salvation comes from him."</t>
  </si>
  <si>
    <t>Real "rest" for the soul doesn't come from a vacation or a change in circumstances; it comes from God. When we anchor our salvation in Him, our souls find a quietness that the world cannot disturb.</t>
  </si>
  <si>
    <t>My Rock, I praise You for being my resting place. When the world is loud and people are unkind, I ask that my soul would find its quiet rest in You. I petition You for a "peace that surpasses understanding" to guard my heart at school today. Thank You for being the source of my salvation and the stillness in my spirit. Amen.</t>
  </si>
  <si>
    <t>Agitated</t>
  </si>
  <si>
    <t>Psalm 91:4 – "He will cover you with his feathers... his faithfulness will be your shield and rampart."</t>
  </si>
  <si>
    <t>There is a tenderness in God’s protection—like a bird covering its young with "feathers." But there is also a strength—"a shield and rampart." He is both soft enough to comfort us and strong enough to fight for us. His faithfulness is our ultimate security.</t>
  </si>
  <si>
    <t>Gentle Protector, I thank You for Your "feathers." Thank You for covering my vulnerabilities. I ask that Your faithfulness would be the wall that keeps out the negativity of my environment. I am safe with You. Amen.</t>
  </si>
  <si>
    <t>Romans 12:19 – "Do not take revenge, my dear friends, but leave room for God’s wrath..."</t>
  </si>
  <si>
    <t>Forgiveness is an act of trust. When we "leave room for God's wrath," we are handing the situation over to the only Judge who is perfectly fair. It frees us from the burden of carrying anger. We can let go of the grudge because we know God will handle justice in His time.</t>
  </si>
  <si>
    <t>Lord, I praise You for being a Just Judge. I let go of my desire for revenge today. I ask that You would handle the situation in my school/community according to Your wisdom. I choose to stay in Your peace and leave the "room" for You. Amen.</t>
  </si>
  <si>
    <t>Hostile</t>
  </si>
  <si>
    <t>Romans 12:19– "Do not take revenge, my dear friends, but leave room for God’s wrath..."</t>
  </si>
  <si>
    <t>This is a call to emotional freedom. By "leaving room for God," we stop trying to be the judge. We let go of the burden of revenge, trusting that God’s justice is perfect and that He will handle what we cannot.</t>
  </si>
  <si>
    <t>Righteous Judge, I praise You for Your perfect justice. I hand You my desire for revenge today. I ask that You would handle the person who hurt me and the situation that caused me pain. I petition You for the peace to walk away from the conflict, knowing that You are my Defender. Thank You for taking the burden of "getting even" off my shoulders. Amen.</t>
  </si>
  <si>
    <t>Condemned</t>
  </si>
  <si>
    <t>Zechariah 2:5 – "'And I myself will be a wall of fire around it,' declares the Lord, 'and I will be its glory within.'"</t>
  </si>
  <si>
    <t>This is such a powerful image: a "wall of fire" around us and "glory within." God is our external protection and our internal light. No enemy can break through that fire, and no darkness can quench the glory He puts inside His children.</t>
  </si>
  <si>
    <t>God of Fire, I thank You for Your intense protection. Thank You for being the wall around my soul. I ask that Your glory would shine from within me today, despite the hurts I’ve faced. I am secure in Your perimeter. Amen.</t>
  </si>
  <si>
    <t>1 John 4:18 – "There is no fear in love. But perfect love drives out fear..."</t>
  </si>
  <si>
    <t>Fear and love cannot occupy the same space. When I am afraid of God or the future, it’s usually because I’ve forgotten how much I am loved. His "perfect love" is like a light that reaches into the dark corners of my heart and chases out the shadows of "what-if." I don't need to be braver; I just need to be more aware of His love.</t>
  </si>
  <si>
    <t>Loving Father, I thank You for Your perfect, unconditional love. Thank You for accepting me exactly as I am. I ask that Your love would flood my heart and drive out every lingering fear. Help me to share this fearless love with my family and friends today. Amen.</t>
  </si>
  <si>
    <t>Anxious</t>
  </si>
  <si>
    <t>Fear and Love cannot occupy the same space. "Perfect love drives out fear." As we grow in our understanding of how much God loves us, the power that fear has over us naturally begins to wither and die.</t>
  </si>
  <si>
    <t>My Loving Father, I praise You for Your perfect affection. I confess that fear has been taking up space in my heart lately. I ask that Your love would flood my soul and "drive out" every anxious thought. I petition You for a deep, emotional realization of how much I matter to You. Thank You for being a safe place where fear has no home. Amen.</t>
  </si>
  <si>
    <t>Insecure</t>
  </si>
  <si>
    <t>1 Peter 5:6 – "Humble yourselves, therefore, under God’s mighty hand, that he may lift you up in due time."</t>
  </si>
  <si>
    <t>Humility is the path to being "lifted up." When we submit to God’s "mighty hand," we stop trying to force our own way. We trust His timing, knowing that His "due time" is always perfect.</t>
  </si>
  <si>
    <t>Mighty God, I humble myself before You today. I admit that I cannot control my grades, my future, or what people think of me. I ask that You would take the lead. I petition You for the patience to wait for Your "due time." Thank You for the relief that comes from letting You be the Boss of my life. Amen.</t>
  </si>
  <si>
    <t>To "cast" something means to throw it with force, to let go of it completely. God wants my anxieties. He doesn't want me to carry them. Why? Because He "cares" for me. It’s a personal, intimate care. He isn't just managing the universe; He is looking after me.</t>
  </si>
  <si>
    <t>Dear Father, I praise You for Your infinite care. Thank You that I don't have to be "the strong one" all the time. I cast my worries about my finances and my future onto You. Help me to trust that You are working things out for me even when I can't see it. Amen.</t>
  </si>
  <si>
    <t>2 Corinthians 12:9 – "My grace is sufficient for you, for my power is made perfect in weakness."</t>
  </si>
  <si>
    <t>My "weakness" isn't a flaw; it’s an invitation for God's power to show up. When I reach the end of my rope, His grace is waiting there. His power is "made perfect" when I finally admit I can't do it on my own. I will boast in my need for Him.</t>
  </si>
  <si>
    <t>Lord, I thank You for Your sufficient grace. Thank You that I don't have to be perfect for You to use me. I ask that Your power would be made visible through my struggles today. I lean entirely on Your goodness and not my own. Amen.</t>
  </si>
  <si>
    <t>Inadequate</t>
  </si>
  <si>
    <t>2 Thessalonians 3:16 – "Now may the Lord of peace himself give you peace at all times and in every way."</t>
  </si>
  <si>
    <t>I love that He is called "the Lord of peace Himself." Peace isn't just a gift He sends; it’s who He is. And He gives it "at all times and in every way." There is no situation so messy that His peace cannot reach it.</t>
  </si>
  <si>
    <t>Lord of Peace, I adore You for Your limitless grace. Thank You for providing peace that fits every situation I face. I ask that You pour this peace into my school, my family, and my nation. Be with us all, now and forever. Amen.</t>
  </si>
  <si>
    <t>Disturbed</t>
  </si>
  <si>
    <t>2 Timothy 1:7 – "For the Spirit God gave us does not make us timid, but gives us power, love and self-discipline."</t>
  </si>
  <si>
    <t>Fear is like a cage that makes us feel small and "timid." But God’s Spirit is like a fire that gives us power and a "sound mind." When my thoughts feel scattered and weak, I can ask for that Spirit of self-discipline to take over. I am not a victim of my emotions; I am empowered by God.</t>
  </si>
  <si>
    <t>Spirit of God, I praise You for the power You work within me. Thank You for replacing my fear with Your love. I petition You for a disciplined mind—help me to capture every anxious thought and hand it to You. Let my life be a testimony of Your calm. Amen.</t>
  </si>
  <si>
    <t>Chaotic</t>
  </si>
  <si>
    <t>2 Timothy 1:7– "For the Spirit God gave us does not make us timid, but gives us power, love and self-discipline."</t>
  </si>
  <si>
    <t>Timidity and fear are not from God. He has given us a Spirit of "power, love, and self-discipline." When we feel afraid, we are operating out of our own strength. When we tap into His Spirit, we find the power to be bold.</t>
  </si>
  <si>
    <t>Holy Spirit, I thank You for Your residency in my life. I reject the timidity and fear that have been holding me back. I ask for a "sound mind" today. I petition You for the power to act and the love to speak kindly, even when I'm stressed. Thank You for the self-discipline to stay focused on my path. Amen.</t>
  </si>
  <si>
    <t>Colossians 3:15– "Let the peace of Christ rule in your hearts..."</t>
  </si>
  <si>
    <t>Peace is supposed to "rule" or act as an umpire in my heart. When I have a decision to make or a conflict to resolve, I check for His peace. If there is no peace, I wait. Letting Christ’s peace rule means I don’t let my anger or my hurry take the lead.</t>
  </si>
  <si>
    <t>Prince of Peace, I thank You for the authority of Your Word. I ask that Your peace would be the umpire of my heart today. When I feel a conflict or a panic rising, help me to choose Your stillness over the world's noise. Let Your calm reign in my home. Amen.</t>
  </si>
  <si>
    <t>Uncontrolled</t>
  </si>
  <si>
    <t>Exodus 14:14 – "The Lord will fight for you; you need only to be still."</t>
  </si>
  <si>
    <t>This verse is a relief for the soul. I don't have to fight every battle. I don't have to defend myself every time. Sometimes, the most spiritual thing I can do is "be still" and let God handle the situation. He is a better warrior than I could ever be.</t>
  </si>
  <si>
    <t>Lord, I adore You as my Mighty Warrior. Thank You for fighting the battles I cannot see. I petition You for the grace to be still when my heart wants to panic. Help me to trust that Your strategy is better than my worry. I rest in Your victory today. Amen.</t>
  </si>
  <si>
    <t>Restless</t>
  </si>
  <si>
    <t>Exodus 14:14– "The Lord will fight for you; you need only to be still."</t>
  </si>
  <si>
    <t>This is the ultimate promise of divine intervention. "The Lord will fight for you." Sometimes, the most spiritual thing we can do is "be still" and watch God work. You don't have to win the battle; He already has.</t>
  </si>
  <si>
    <t>Lord, my Warrior, I praise You for fighting my battles. I confess I’ve been trying to fight my anxieties with my own strength. I ask for the grace to "be still." I petition You for the victory that only You can win in my life. Thank You for standing between me and my fears. Amen.</t>
  </si>
  <si>
    <t>Exodus 33:14 – "The Lord replied, 'My Presence will go with you, and I will give you rest.'"</t>
  </si>
  <si>
    <t>God’s "Presence" is the greatest gift He can give. He doesn't just send us a map or a set of rules; He goes with us. Knowing He is "going with me" changes how I walk into difficult places. His presence is my rest, even when the environment around me is chaotic.</t>
  </si>
  <si>
    <t>My Present God, I adore You for never leaving me. Thank You for the promise of Your rest as I go through my day. I ask that Your presence be felt in my school and my neighborhood. Thank You for being the calm in my heart. Amen.</t>
  </si>
  <si>
    <t>Tired</t>
  </si>
  <si>
    <t>Hebrews 13:6 – "So we say with confidence, 'The Lord is my helper; I will not be afraid. What can mere mortals do to me?'"</t>
  </si>
  <si>
    <t>There is a boldness in this verse that I want in my own life. It’s a public declaration: "The Lord is my helper." When I say that out loud, my fear starts to shrink. Knowing I have the ultimate "Helper" means I am never truly alone in any meeting, any doctor’s office, or any difficult conversation.</t>
  </si>
  <si>
    <t>Lord, my Helper, I thank You for being on my team. Thank You for Your practical help in my studies and my life. I petition You for the boldness to speak the truth and act with love, regardless of what others say. I am safe with You. Amen.</t>
  </si>
  <si>
    <t>Isaiah 12:2 – "Surely God is my salvation; I will trust and not be afraid. The Lord... is my strength and my song."</t>
  </si>
  <si>
    <t>Salvation isn't just a ticket to heaven; it’s a reason to sing today. When I say "God is my strength," it means I stop leaning on my own fragile ego. He becomes my song—the melody that plays in the background of my life even when things are difficult. I trust Him because He has never once missed a note.</t>
  </si>
  <si>
    <t>Lord, my Song, I thank You for the music of hope in my soul. Thank You for being my salvation in every crisis. I ask for a heart that chooses to sing Your praises rather than mutter my worries. Be my strength and my joy today. Amen.</t>
  </si>
  <si>
    <t>Discordant</t>
  </si>
  <si>
    <t>Isaiah 26:3 – "You will keep in perfect peace those whose minds are steadfast, because they trust in you."</t>
  </si>
  <si>
    <t>"Perfect peace." Not just partial peace, but complete, "perfect" peace. The secret isn't in my circumstances, but in where my mind is "stayed." If I keep my thoughts fixed on Him, like an anchor, the shifting tides of life can’t pull me out to sea.</t>
  </si>
  <si>
    <t>Eternal God, I praise You for Your perfect peace. Thank You for holding my mind together when I feel like I am falling apart. I petition You for a steadfast heart; help me to focus on Your goodness and Your power today. I trust in You completely. Amen.</t>
  </si>
  <si>
    <t>Wavering</t>
  </si>
  <si>
    <t>"Perfect peace" is available to the "steadfast mind." When we keep our thoughts fixed on God's character rather than our problems, He stabilizes our emotions. Peace is the result of where we place our focus.</t>
  </si>
  <si>
    <t>Prince of Peace, I thank You for this promise. I confess my mind has been flickering from one worry to another. I ask for the grace to keep my thoughts "stayed" on You. I petition You for that "Perfect Peace" that stays steady even when my circumstances are moving. Thank You for being the one constant in my life. Amen.</t>
  </si>
  <si>
    <t>Isaiah 32:17 – "The fruit of that righteousness will be peace; its effect will be quietness and confidence forever."</t>
  </si>
  <si>
    <t>Peace isn't an accident; it’s the fruit of being right with God. When I live in His righteousness, the "effect" is a quiet confidence. It’s not a loud, bragging confidence, but a deep, internal knowing that everything is okay because I am walking in step with my Creator.</t>
  </si>
  <si>
    <t>God of Order, I thank You for the quietness You bring to my soul. Thank You for the confidence that comes from trusting Your ways. I ask for the grace to live rightly in my school and community, so that I may enjoy the fruit of Your peace. Amen.</t>
  </si>
  <si>
    <t>Noisy</t>
  </si>
  <si>
    <t>Isaiah 35:4 – "Say to those with fearful hearts, 'Be strong, do not fear; your God will come...'"</t>
  </si>
  <si>
    <t>This is a message for the "fearful heart." It’s a command to be strong, but it’s backed by a promise: "Your God will come." We don't have to save ourselves. We don't have to find our own way out. We just have to hold on, because our God is on His way to rescue us.</t>
  </si>
  <si>
    <t>My Coming King, I thank You that You are never far away. Thank You for being a God who intervenes in human history. I ask that You come and bring peace to the troubled areas of our world and our homes. Strengthen my fearful heart today. Amen.</t>
  </si>
  <si>
    <t>Hopeless</t>
  </si>
  <si>
    <t>Isaiah 40:29 – "He gives strength to the weary and increases the power of the weak."</t>
  </si>
  <si>
    <t>Sometimes I am just plain tired—physically, mentally, and spiritually. God doesn't judge me for being weary; He uses it as an opportunity to show His power. He "increases" the power of the weak. My exhaustion is the perfect canvas for His strength to be painted on.</t>
  </si>
  <si>
    <t>Almighty God, I praise You for Your endless energy. Thank You for noticing when I am weary. I ask that You would increase my power today as I tackle my studies and my responsibilities. Let Your strength be evident in my weakness. Amen.</t>
  </si>
  <si>
    <t>Isaiah 41:10 – "So do not fear, for I am with you; do not be dismayed, for I am your God."</t>
  </si>
  <si>
    <t>"Do not be dismayed." That word feels so heavy, like a cloud over the soul. God sees that cloud and tells us to look at Him instead. He promises to uphold us with His "righteous right hand." It’s like being held up by a hand that can never slip. I don't have to hold onto Him; He is the one holding onto me.</t>
  </si>
  <si>
    <t>Lord, I thank You for Your "I am with you" promise. When I feel dismayed by what I see around me, remind me that You are mine and I am Yours. I ask for the courage to face today’s challenges without fear. You are my God. Amen.</t>
  </si>
  <si>
    <t>Timid</t>
  </si>
  <si>
    <t>Isaiah 41:10 – "So do not fear, for I am with you... I will strengthen you and help you."</t>
  </si>
  <si>
    <t>"I will strengthen you and help you." This is God’s promise for the days when I feel like I have nothing left to give. He doesn't just watch from a distance; He rolls up His sleeves and helps. He is with me, He is my God, and He is holding me up.</t>
  </si>
  <si>
    <t>Holy Lord, I praise You for Your constant presence. Thank You for being the strength I don't have. I petition You for my family and friends who are also feeling the weight of the world. Hold us up with Your righteous hand and give us courage to face the day. Amen.</t>
  </si>
  <si>
    <t>Fragile</t>
  </si>
  <si>
    <t>Isaiah 43:1 – "Do not fear, for I have redeemed you; I have summoned you by name; you are mine."</t>
  </si>
  <si>
    <t>To be "called by name" means I am not just a number in a crowd. I belong to Him. When I feel lost or like I don’t fit in anywhere, I remember that the King of the universe pointed at me and said, "You are mine." That ownership is my security. If I belong to Him, He will take care of what is His.</t>
  </si>
  <si>
    <t>Heavenly Father, I adore You for Your personal love. Thank You for calling me by name. I petition You for the courage to live as Your child today. When I feel the pressure to conform to the world, remind me that I belong to You alone. Amen.</t>
  </si>
  <si>
    <t>Abandoned</t>
  </si>
  <si>
    <t>Isaiah 54:10 – "Though the mountains be shaken... yet my unfailing love for you will not be shaken..."</t>
  </si>
  <si>
    <t>Mountains seem like the most permanent things on earth, but God says even they can be shaken. His "unfailing love," however, is more permanent than the earth itself. It is the one thing in my life that will never, ever move, no matter how much everything else changes.</t>
  </si>
  <si>
    <t>Unchanging God, I thank You for Your "unfailing love." Thank You that even when my world feels like it’s falling apart, You are holding me together. I ask for Your stability to be evident in my life and my community. I am secure in Your grip. Amen.</t>
  </si>
  <si>
    <t>John 14:1 – "Do not let your hearts be troubled. You believe in God; believe also in me."</t>
  </si>
  <si>
    <t>My heart is so easily troubled by the news, by finances, or by the opinions of others. But Jesus speaks directly to that turbulence. He doesn’t say "don't be human," He says "believe in Me." It’s an invitation to shift my gaze from the storm to the Savior. To trust Him is to let go of the steering wheel and believe that He knows the way, even when I am blind.</t>
  </si>
  <si>
    <t>Jesus, I adore You for Your authority. I choose to "not let" my heart be troubled by the tests or the social drama today. I ask for an increase in my belief. I trust in Your power more than I trust in my own anxiety. Amen.</t>
  </si>
  <si>
    <t>Hesitant</t>
  </si>
  <si>
    <t>Faith is the cure for a "troubled heart." Jesus invites us to place the same belief we have in God into Him. He is our anchor in the storm, ensuring that our hearts don't have to be tossed around by the waves.</t>
  </si>
  <si>
    <t>Jesus, I choose to believe in You today. I refuse to "let" my heart be troubled by the news or my school pressure. I ask for a surge of faith to override my feelings. I petition You for a heart that is settled in Your truth. Thank You for being the foundation that my heart can rest upon. Amen.</t>
  </si>
  <si>
    <t>John 14:27 – "Peace I leave with you; my peace I give you. I do not give to you as the world gives."</t>
  </si>
  <si>
    <t>The world gives "peace" only when things are going well, but that peace is fragile. Jesus gives a different kind. It’s a peace that can exist right in the middle of a hospital room or a heartbreak. It’s His own peace—the same calm He had in the storm—and He has left it for me.</t>
  </si>
  <si>
    <t>Prince of Peace, I thank You for Your unique gift. Thank You that Your peace doesn't depend on my circumstances. I ask that You pour this peace into my heart right now. Help me to reject the fake peace the world offers and rest in Your truth. Amen.</t>
  </si>
  <si>
    <t>John 16:33 – "In this world you will have trouble. But take heart! I have overcome the world."</t>
  </si>
  <si>
    <t>Jesus is being honest: "In this world you will have trouble." He doesn't promise a trouble-free life, but He promises a victorious one. He has already "overcome the world." I am fighting from a position of victory, not for victory. The war is already won.</t>
  </si>
  <si>
    <t>Jesus, I praise You for Your victory. Thank You for being honest about the trouble I face. I ask for an "overcomer’s" spirit today. When I feel overwhelmed by the state of the world, remind me that You have already won the final battle. Amen.</t>
  </si>
  <si>
    <t>Defeated</t>
  </si>
  <si>
    <t>Joshua 1:9 – "Have I not commanded you? Be strong and courageous... for the Lord your God will be with you wherever you go."</t>
  </si>
  <si>
    <t>Courage isn't the absence of fear; it’s moving forward because God told you to. He "commands" us to be strong, which means He also provides the strength to obey that command. No matter where I go—even into the unknown of a new year or a new challenge—He is already there waiting for me.</t>
  </si>
  <si>
    <t>King of Glory, I adore You for Your power. Thank You for the command to be courageous, which implies You will give me the strength to obey it. I petition You for the boldness to stand up for what is right in my school and society. Be with me in every step. Amen.</t>
  </si>
  <si>
    <t>Lamentations 3:22-23 – "Because of the Lord’s great love we are not consumed... his mercies are new every morning."</t>
  </si>
  <si>
    <t>Even in the ruins of life, God’s mercies are fresh. Every sunrise is a reset button. I am not consumed by my mistakes or my sorrows because His love is an inexhaustible well. Today is a new start, and His grace for today is brand new, never used, and perfectly sufficient.</t>
  </si>
  <si>
    <t>Compassionate Father, I thank You for the gift of a new day. Thank You that I am not consumed by my mistakes or my fears. I ask for a fresh dose of Your mercy as I head into school today. Help me to leave yesterday’s worries in the past. Amen.</t>
  </si>
  <si>
    <t>Worn</t>
  </si>
  <si>
    <t>Luke 12:22-26– "Who of you by worrying can add a single hour to your life? Since you cannot do this very little thing, why do you worry about the rest?"</t>
  </si>
  <si>
    <t>Worry is "unproductive." It can't add an hour to our lives or change the outcome. Jesus invites us to look at the birds and the flowers to see how God provides for the "little things," proving He will handle the "big things" too.</t>
  </si>
  <si>
    <t>Wise Lord, I thank You for Your practical truth. I admit that I’ve been using worry as a tool, but it isn't working. I ask for the wisdom to let go of useless anxiety. I petition You for the ability to focus my energy on trust instead. Thank You for handling "the rest" of my life so I don't have to. Amen.</t>
  </si>
  <si>
    <t>Irrational-Fear</t>
  </si>
  <si>
    <t>Mark 4:39 – "He got up, rebuked the wind and said to the waves, 'Quiet! Be still!'"</t>
  </si>
  <si>
    <t>I can almost hear the authority in His voice. My life often feels like those crashing waves—loud, overwhelming, and threatening to sink me. But one word from Him can change everything. "Quiet! Be still!" He isn't just talking to the lake; He is talking to my racing thoughts. He is the master of the chaos, and nothing is too loud for Him to silence.</t>
  </si>
  <si>
    <t>Prince of Peace, I thank You for Your power over the chaos. Speak "Peace, be still" over my anxious thoughts tonight. I ask for Your calm to settle over my school and my home. Thank You for being the Master of every storm I face. Amen.</t>
  </si>
  <si>
    <t>Matthew 10:29-31 – "Are not two sparrows sold for a penny? ... So don’t be afraid; you are worth more than many sparrows."</t>
  </si>
  <si>
    <t>If God cares about a tiny sparrow falling to the ground, how much more does He care about every detail of my life? I am worth "more than many sparrows." He has even numbered the hairs on my head. I am seen, I am known, and I am deeply valued.</t>
  </si>
  <si>
    <t>Creator God, I praise You for Your attention to detail. Thank You for knowing every hair on my head and every thought in my mind. I ask for the peace that comes from knowing I am valuable to You. Help me to treat others with the same value You give me. Amen.</t>
  </si>
  <si>
    <t>Worthless</t>
  </si>
  <si>
    <t>Matthew 11:28 – "Come to me, all you who are weary and burdened, and I will give you rest."</t>
  </si>
  <si>
    <t>This is the most beautiful invitation ever spoken. Jesus sees the heavy backpacks we carry—the guilt, the expectations, the grief—and says, "Give them to me." He doesn't give us a new "to-do" list; He gives us rest. He is the destination for every tired soul.</t>
  </si>
  <si>
    <t>Gentle Savior, I adore You for Your kindness to the weary. Thank You for the rest You offer my heavy heart. I petition You for those in our school system and government who are burning out. Give us the wisdom to rest in You so we can serve others better. Amen.</t>
  </si>
  <si>
    <t>Matthew 11:28-30 – "Come to me, all you who are weary and burdened, and I will give you rest... for my yoke is easy and my burden is light."</t>
  </si>
  <si>
    <t>Jesus offers a "rhythm of grace." For the weary and burdened, He doesn't offer more work; He offers "rest." His "yoke" is easy because He is the one doing the heavy lifting alongside us.</t>
  </si>
  <si>
    <t>Jesus, I am weary and burdened today. I accept Your invitation to come to You. I ask that You would take the heavy side of this yoke. I petition You for the "Rest" You promised my soul. Thank You for making my life’s work manageable by doing it alongside me. I am resting in Your strength. Amen.</t>
  </si>
  <si>
    <t>Matthew 6:26 – "Look at the birds of the air... your heavenly Father feeds them. Are you not much more valuable?"</t>
  </si>
  <si>
    <t>Nature is a sermon on God’s provision. The birds don't worry about their next meal, and yet they are fed. I am far more valuable to the Father than a bird. If He provides for the smallest creatures, He will certainly provide for His child.</t>
  </si>
  <si>
    <t>Creator of all, I thank You for Your provision. Thank You for the reminder that I am precious in Your sight. I ask for the needs of my family to be met and for the anxiety over my "daily bread" to vanish. I trust You to care for me like You care for nature. Amen.</t>
  </si>
  <si>
    <t>Matthew 6:27 – "Can any one of you by worrying add a single hour to your life?"</t>
  </si>
  <si>
    <t>Worrying is like sitting in a rocking chair; it gives you something to do, but it doesn't get you anywhere. Jesus is so practical here. He reminds me that my anxiety is actually powerless to change my lifespan—it only drains the life out of the hours I already have. I choose to trade my useless worry for His useful peace.</t>
  </si>
  <si>
    <t>Lord, I thank You for the truth. I confess that I have been trying to solve my problems through worry. I ask for the wisdom to let go of the things I cannot change. I choose to invest my energy in trusting You instead. Amen.</t>
  </si>
  <si>
    <t>Irrational</t>
  </si>
  <si>
    <t>Matthew 6:33 – "But seek first his kingdom and his righteousness, and all these things will be given to you as well."</t>
  </si>
  <si>
    <t>We spend so much energy chasing "all these things"—security, reputation, comfort. Jesus suggests a total flip of our priorities. If I focus on His kingdom and His ways, He takes over the responsibility for my needs. It simplifies my life. I have one job: seek Him. He handles the rest.</t>
  </si>
  <si>
    <t>King of Kings, I thank You for Your provision. I ask for the wisdom to seek Your kingdom first in my school and my home. Forgive me for obsessing over things that don't last. I trust You to provide everything I need as I follow You. Amen.</t>
  </si>
  <si>
    <t>Disorganized</t>
  </si>
  <si>
    <t>Matthew 6:34 – "Therefore do not worry about tomorrow, for tomorrow will worry about itself."</t>
  </si>
  <si>
    <t>Tomorrow is a ghost that hasn't happened yet, but it haunts so many of our today’s. Jesus is telling us to be present. God gives us "daily bread"—enough grace for this day, but not yet for tomorrow. I will trust that when tomorrow comes, the grace for it will arrive right on time, too.</t>
  </si>
  <si>
    <t>Lord, I adore You as the God of Time. Thank You for the gift of this present moment. I petition You for the grace to stop living in the future. Help me to focus on the tasks I have today and trust that You have already prepared the way for my tomorrow. Amen.</t>
  </si>
  <si>
    <t>Distracted</t>
  </si>
  <si>
    <t>Matthew 6:34– "Therefore do not worry about tomorrow, for tomorrow will worry about itself. Each day has enough trouble of its own."</t>
  </si>
  <si>
    <t>Worrying about tomorrow only steals the strength you need for today. Each day has its own "trouble," and God provides a specific "daily bread" of grace to handle it. Don't spend tomorrow's grace today.</t>
  </si>
  <si>
    <t>Sovereign Lord, I thank You for the gift of today. I admit that my mind is racing ahead to next week and next year. I ask for the grace to stay present in this moment. I petition You for the strength to handle only what is on my plate right now. Thank You for already being in my tomorrow, preparing the way so I don't have to. Amen.</t>
  </si>
  <si>
    <t>Absent</t>
  </si>
  <si>
    <t>Philippians 4:13– "I can do all this through him who gives me strength."</t>
  </si>
  <si>
    <t>This isn't about having "superpowers" to do whatever I want. It’s about the quiet strength to endure, to be kind when I’m tired, and to keep going when I want to quit. My own battery runs out quickly, but His strength is a limitless well. I can face this day—not because I am capable, but because He is making me capable.</t>
  </si>
  <si>
    <t>Lord, my Strength, I thank You that I don't have to rely on my own power. Thank You for the energy to face this school year and the challenges in my life. I ask for Your strength to flow through me today. I can do it because You are with me. Amen.</t>
  </si>
  <si>
    <t>Helpless</t>
  </si>
  <si>
    <t>Philippians 4:6-7 – "Do not be anxious about anything, but in every situation, by prayer and petition, with thanksgiving, present your requests to God..."</t>
  </si>
  <si>
    <t>The recipe for peace is: Prayer + Petition + Thanksgiving. When we present our requests to God with a thankful heart, He gives us a peace that "transcends understanding." It’s a peace that shouldn't make sense given the circumstances.</t>
  </si>
  <si>
    <t>Lord of Peace, I adore You for being in control of the future. I confess that I am anxious about [specific situation]. I ask that You would take this request from my hands. I petition You for the peace that "transcends understanding" to stand like a soldier at the door of my mind. Thank You for Your past faithfulness, which gives me confidence for today. Amen.</t>
  </si>
  <si>
    <t>Proverbs 12:25 – "Anxiety weighs down the heart, but a kind word cheers it up."</t>
  </si>
  <si>
    <t>Anxiety is a weight that "weighs down the heart." This is why community is so important. A "kind word" can be the tool God uses to lift that weight. We should be looking for ways to be that kind word for others.</t>
  </si>
  <si>
    <t>Lord, my Heart-Lifter, I praise You for Your kindness. My heart feels so weighed down today. I ask that You would speak a "Kind Word" to my spirit through Your Word or a friend. I petition You for the "cheer" that only You can provide. Thank You for noticing the weight I’m carrying and for helping me lift it. Amen.</t>
  </si>
  <si>
    <t>Proverbs 12:25– "Anxiety weighs down the heart, but a kind word cheers it up."</t>
  </si>
  <si>
    <t>It’s amazing how heavy anxiety actually feels, like a physical weight on the heart. But God shows us the cure: a kind word. Sometimes that’s a word from a friend, and sometimes it’s a word from Him. I want to be someone who speaks those "cheering" words to others, helping to lift the weights off their hearts.</t>
  </si>
  <si>
    <t>Lord of Compassion, I thank You for the kind words that have lifted my spirit. I ask that You make me a source of encouragement to someone else today. Help me to notice the "weighed down" hearts around me and give me the words to cheer them up. Amen.</t>
  </si>
  <si>
    <t>Discouraging</t>
  </si>
  <si>
    <t>Proverbs 3:24 – "When you lie down, you will not be afraid; when you lie down, your sleep will be sweet."</t>
  </si>
  <si>
    <t>Anxiety loves the nighttime. It waits until we lie down to start whispering fears. But this promise is a pillow for the soul. I can lie down and actually sleep—not because my problems are gone, but because the One watching over me never sleeps. My rest is a gift from Him.</t>
  </si>
  <si>
    <t>God of the Night, I thank You for being my Watchman. Thank You for the gift of sleep. I ask that You quiet my racing mind tonight. Take every worry about tomorrow and hold it for me. I trust my body and soul to Your rest. Amen.</t>
  </si>
  <si>
    <t>Turbulent</t>
  </si>
  <si>
    <t>Proverbs 3:5-6 – "Trust in the Lord with all your heart and lean not on your own understanding..."</t>
  </si>
  <si>
    <t>My own "understanding" is so limited. It’s like looking through a keyhole while God sees the whole room. Trusting Him with "all" my heart means not keeping any secret corners for my own logic. When I acknowledge Him in the small details, He clears the debris off my path and shows me the way.</t>
  </si>
  <si>
    <t>Lord, I thank You for Your guidance. I ask for the humility to stop trying to figure everything out on my own. I lean on You today. Direct my paths at school and show me the way I should go. I trust Your understanding over mine. Amen.</t>
  </si>
  <si>
    <t>Lost</t>
  </si>
  <si>
    <t>Psalm 112:1 – "...Blessed is the man who fears the Lord... He is not afraid of bad news."</t>
  </si>
  <si>
    <t>To "fear the Lord" means to have such a high respect for Him that all other fears fade away. When I trust His goodness, I am "not afraid of bad news." My heart is fixed. I know that even if the news is bad, God is still good and He will see me through it.</t>
  </si>
  <si>
    <t>Sovereign Lord, I praise You for being bigger than any headline. Thank You for the security that keeps me from panicking when I hear bad news. I petition You for those who are currently living in fear; give them Your courage and Your perspective. Amen.</t>
  </si>
  <si>
    <t>Rattled</t>
  </si>
  <si>
    <t>Psalm 118:6 – "The Lord is with me; I will not be afraid. What can mere mortals do to me?"</t>
  </si>
  <si>
    <t>Sometimes I am so afraid of what people think of me or what they can do to my future. But this verse reminds me of the scale of things. If the Creator of the stars is standing right next to me, what power does a "mere mortal" really have? It puts my fears into perspective. God is my giant, and compared to Him, every problem is small.</t>
  </si>
  <si>
    <t>Almighty Lord, I adore You as the only Judge who matters. Thank You for being with me in every social situation. I petition You for the courage to be myself without fear of judgment. Help me to value Your approval above the applause of the world. Amen.</t>
  </si>
  <si>
    <t>Psalm 119:165 – "Great peace have those who love your law, and nothing can make them stumble."</t>
  </si>
  <si>
    <t>There is a special kind of stability that comes from loving God’s Word. It’s like having a map in a dark forest. When I follow His truths, the things that used to make me trip—pride, anger, or comparison—lose their power over me. I don’t stumble as often because I am walking on the solid ground of His eternal promises rather than the shifting sand of my own feelings.</t>
  </si>
  <si>
    <t>Lord, I praise You for the wisdom of Your Word. Thank You for the "Great Peace" that comes from following Your lead. I petition You for the discipline to study Your truths daily. Keep my feet from stumbling as I navigate the challenges of my life. Amen.</t>
  </si>
  <si>
    <t>Unbalanced</t>
  </si>
  <si>
    <t>Psalm 121:1-2 – "I lift up my eyes to the mountains—where does my help come from? My help comes from the Lord..."</t>
  </si>
  <si>
    <t>Whenever I feel overwhelmed, I should literally look up. Looking down at my problems makes me feel small, but looking up at the mountains—and then higher to the One who made them—reminds me where my help comes from. My help isn't coming from luck or hard work; it’s coming from the Creator Himself.</t>
  </si>
  <si>
    <t>Creator of the Heavens, I praise You for Your majesty. Thank You for being the source of my help. I ask that You lift my gaze today from my small worries to Your great power. Help me to walk with my head held high, trusting in You. Amen.</t>
  </si>
  <si>
    <t>Low</t>
  </si>
  <si>
    <t>Psalm 125:1 – "Those who trust in the Lord are like Mount Zion, which cannot be shaken..."</t>
  </si>
  <si>
    <t>Trusting God makes me like a mountain—solid, stable, and unshakeable. People should be able to look at my life and see a consistency that comes from being rooted in the Lord. I am not moved by the winds of opinion or the storms of circumstance.</t>
  </si>
  <si>
    <t>God of the Mountains, I adore You for Your permanence. Thank You for making me steady when the world around me is in flux. I petition You for stability in our nation and our schools. Help me to stand firm in my faith no matter what happens. Amen.</t>
  </si>
  <si>
    <t>Psalm 138:8 – "The Lord will fulfill his purpose for me; your love, Lord, endures forever."</t>
  </si>
  <si>
    <t>I worry so much about my future and whether I’m doing enough. But the pressure isn't on me—it’s on Him. He will fulfill His purpose for me. His love isn't a temporary feeling; it endures forever. Even when I make mistakes, His plan for my life stays on track because His love is stronger than my failures.</t>
  </si>
  <si>
    <t>Faithful God, I praise You for Your enduring love. Thank You for promising to finish the work You started in me. I petition You for my classmates and friends who feel lost in their purpose. Guide us all toward the "good works" You have prepared. Amen.</t>
  </si>
  <si>
    <t>I often feel like a work in progress, and sometimes a messy one. But the Lord will "fulfill His purpose" for me. It’s not about my performance; it’s about His enduring love. Even when I feel like I've stalled, His purpose is moving forward. His love is the wind in my sails that never dies down.</t>
  </si>
  <si>
    <t>Lord, I thank You for Your perfect plan. I ask for the peace that comes from knowing You will finish what You started in me. I petition You for a quiet heart as I wait for Your purposes to unfold in my school and life. Amen.</t>
  </si>
  <si>
    <t>Aimless</t>
  </si>
  <si>
    <t>Psalm 139:23-24– "Search me, God, and know my heart; test me and know my anxious thoughts."</t>
  </si>
  <si>
    <t>This is a prayer of total vulnerability. I am asking God to look into the messy parts of my heart—the parts I try to hide even from myself. By letting Him "know my anxious thoughts," I am inviting Him to clean them up and lead me back to the "way everlasting."</t>
  </si>
  <si>
    <t>Lord, I adore You for knowing me better than I know myself. Thank You for not judging my anxious thoughts but for understanding them. I petition You to reveal the source of my worry today. Lead me on the path that brings everlasting peace. Amen.</t>
  </si>
  <si>
    <t>Forgotten</t>
  </si>
  <si>
    <t>Psalm 16:8 – "I keep my eyes always on the Lord. With him at my right hand, I will not be shaken."</t>
  </si>
  <si>
    <t>This is a choice of focus. I have to "set" the Lord before me, meaning I intentionally look for Him in everything. If He is at my right hand, He is my protector and my guide. When He is that close, even if the world shakes, my foundation remains perfectly still.</t>
  </si>
  <si>
    <t>My Constant Companion, I adore You for Your nearness. Thank You for standing right beside me at school, at home, and in my community. I ask for the focus to keep my eyes on You today. Because You are with me, I will not be shaken. Amen.</t>
  </si>
  <si>
    <t>Psalm 18:2 – "The Lord is my rock, my fortress and my deliverer..."</t>
  </si>
  <si>
    <t>Think of a fortress—thick walls, high towers, unshakeable. That is what God is for me. When the world feels like a battlefield, I can retreat into my Rock. He is my deliverer, the one who pulls me out of the mud and sets my feet back on the heights.</t>
  </si>
  <si>
    <t>My Fortress, I adore You for Your strength. Thank You for being my deliverer from the "what-ifs" that haunt me. I petition You for the safety of my family and my community. Keep us secure within Your walls of grace and truth. Amen.</t>
  </si>
  <si>
    <t>Psalm 23:4 – "Even though I walk through the darkest valley, I will fear no evil, for you are with me; your rod and your staff, they comfort me."</t>
  </si>
  <si>
    <t>The "darkest valley" is a place we walk through, not a place we stay. Even in the shadows, the Shepherd’s "rod and staff"—His protection and His guidance—are enough to keep us from fearing evil.</t>
  </si>
  <si>
    <t>Good Shepherd, I praise You for Your presence in this "dark valley" of my thoughts. I ask that I would feel the comfort of Your rod and staff. I petition You for the courage to keep walking, even when I can't see the exit. Thank You for being right beside me, making sure no "evil" can truly touch me. Amen.</t>
  </si>
  <si>
    <t>Psalm 23:4 – "Even though I walk through the darkest valley... I will fear no evil, for you are with me."</t>
  </si>
  <si>
    <t>I used to think the goal was to avoid the "darkest valley" entirely. But this verse tells me that God actually walks through it with me. The shadows are scary, but they cannot hurt me because the Shepherd is there with His rod and staff. I don’t have to be brave on my own; I just have to stay close to the One who is protecting me.</t>
  </si>
  <si>
    <t>My Good Shepherd, I thank You for never leaving my side. Thank You for guiding me through the confusing parts of my life. I ask for Your protection as I walk through difficult social or political climates. Keep my heart brave and my eyes on You. Amen.</t>
  </si>
  <si>
    <t>Fearful</t>
  </si>
  <si>
    <t>Psalm 27:1 – "The Lord is my light and my salvation—whom shall I fear?"</t>
  </si>
  <si>
    <t>This is my anthem against the dark. If God is my light, there is no corner of my life that the darkness can win over. If He is my salvation, I am eternally safe. When I truly realize who He is, the "whom shall I fear?" becomes a real question with no answer. There is no one left to fear.</t>
  </si>
  <si>
    <t>Lord, You are my Light. I thank You for clearing the fog of my anxiety. Thank You for being the salvation I can always count on. I petition You for those living in fear in our society today; let Your light break through their darkness. Amen.</t>
  </si>
  <si>
    <t>Confused</t>
  </si>
  <si>
    <t>Psalm 27:14 – "Wait for the Lord; be strong and take heart and wait for the Lord."</t>
  </si>
  <si>
    <t>Waiting is often the hardest part of faith. We want answers now. But this verse tells me to "take heart" while I wait. Waiting for the Lord isn't wasted time; it’s training time. It’s where my spiritual muscles get strong. He is worth the wait, and He will never arrive late.</t>
  </si>
  <si>
    <t>Lord, I praise You for Your perfect timing. Thank You for the strength You give me while I wait for answers. I petition You for patience in my schoolwork and my personal growth. Help me to take heart and trust that You are never late. Amen.</t>
  </si>
  <si>
    <t>Impatient</t>
  </si>
  <si>
    <t>Psalm 29:11 – "The Lord gives strength to his people; the Lord blesses his people with peace."</t>
  </si>
  <si>
    <t>I think of "strength" and "peace" as opposites—one is active, one is still. But God gives both. He gives us the strength to fight the battles and the peace to stay calm while the battle is raging. His peace is a blessing, a gift that we don't have to earn, but simply receive.</t>
  </si>
  <si>
    <t>Lord of All, I thank You for the strength You provide. I adore You for the blessing of peace that You have settled on my heart. I petition You for my community—that we would be known as a people of peace in a world of conflict. Amen.</t>
  </si>
  <si>
    <t>Empty</t>
  </si>
  <si>
    <t>Psalm 31:24 – "Be strong and take heart, all you who hope in the Lord."</t>
  </si>
  <si>
    <t>Hope is a quiet kind of courage. It’s the act of "taking heart" even when the circumstances haven't changed yet. If my hope is in the Lord, I have a reason to be brave that the world can't take away. I can wait patiently because I know who is coming to meet me.</t>
  </si>
  <si>
    <t>Lord of Hope, I praise You for the future You have prepared. Thank You for the strength You give my heart when it feels faint. I petition You for my community; let hope rise in the hearts of the discouraged. I choose to put my hope in You today. Amen.</t>
  </si>
  <si>
    <t>Psalm 32:7 – "You are my hiding place; you will protect me from trouble and surround me with songs of deliverance."</t>
  </si>
  <si>
    <t>You are my "hiding place." I love the idea that God surrounds us with "songs of deliverance." Even when I can’t sing for myself, He is singing over me. He protects me from the trouble outside and comforts the trouble inside. I am tucked away in His grace.</t>
  </si>
  <si>
    <t>Lord, my Hiding Place, I thank You for Your protection. Thank You for being a sanctuary for my soul. I petition You for those who feel exposed and afraid in our society. Surround us with Your songs of hope and deliver us from our fears. Amen.</t>
  </si>
  <si>
    <t>Psalm 34:17 – "The righteous cry out, and the Lord hears them; he delivers them from all their troubles."</t>
  </si>
  <si>
    <t>God is not deaf to our pain. He doesn't roll His eyes when we cry out; He leans in. This verse promises that He hears and He delivers. It might not always be the delivery I expected, but He never leaves His children stuck in their troubles without a way through.</t>
  </si>
  <si>
    <t>God who Hears, I adore You for Your attentiveness. Thank You for listening to the quietest whispers of my heart. I petition You for those who feel unheard in our society today. Deliver us from the troubles that weigh us down. I trust in Your response. Amen.</t>
  </si>
  <si>
    <t>Psalm 34:4 – "I sought the Lord, and he answered me; he delivered me from all my fears."</t>
  </si>
  <si>
    <t>Prayer is the bridge between my fear and my freedom. This verse is a testimony: "I sought, He answered, He delivered." It’s a simple cycle I need to practice every day. I don’t have to hide my fears from Him; I need to take them to Him so He can take them from me.</t>
  </si>
  <si>
    <t>Lord, I thank You for being a God who answers. Thank You for delivering me from the fears that keep me awake at night. I ask that You continue to free me from the need for perfection and the fear of man. I find my freedom in Your love. Amen.</t>
  </si>
  <si>
    <t>There is a direct connection between "seeking" and "delivering." When we take our fears to the Lord, He doesn't just ignore them; He answers us and pulls us out of the grip of those fears.</t>
  </si>
  <si>
    <t>Lord, I am seeking You right now. I ask that You would hear my voice and answer me. I petition You for deliverance from "all" my fears—even the ones that seem silly to others. Thank You for being a God who rescues not just my situation, but my emotional state as well. I am free because You heard me. Amen.</t>
  </si>
  <si>
    <t>Psalm 37:5 – "Commit your way to the Lord; trust in him and he will do this."</t>
  </si>
  <si>
    <t>Committing your way to the Lord means handing Him the steering wheel. When we trust Him with the "how" and the "when," He takes responsibility for the result. "He will do this."</t>
  </si>
  <si>
    <t>Lord, I roll my "way" and my "worries" onto You right now. I ask for the faith to leave them there. I petition You to "do" what needs to be done in my life. Thank You for being the One who takes action on my behalf. I trust in Your ability to handle my future perfectly. Amen.</t>
  </si>
  <si>
    <t>Psalm 37:7 – "Be still before the Lord and wait patiently for him; do not fret when people succeed in their ways."</t>
  </si>
  <si>
    <t>It is so hard to stay still when it looks like everyone else is getting ahead by cutting corners. But being "still before the Lord" is an act of defiance against the hustle of the world. I don't have to fret about someone else’s success. My journey is between me and God, and He is never in a hurry.</t>
  </si>
  <si>
    <t>Lord, I thank You for Your perfect timing. Thank You for the path You have set before me. I petition You for a patient heart that doesn't compare my "Chapter 1" to someone else’s "Chapter 20." I trust in Your plan for my prosperity. Amen.</t>
  </si>
  <si>
    <t>Psalm 4:8 – "In peace I will lie down and sleep, for you alone, Lord, make me dwell in safety."</t>
  </si>
  <si>
    <t>There is a profound safety in trusting God. I don't need a security system for my soul when the Lord is my dwelling place. I can close my eyes in total peace, knowing that the One who keeps the planets in orbit is also keeping me safe in my bed.</t>
  </si>
  <si>
    <t>Lord, I thank You for Your vigilance. I ask for a peaceful night’s sleep tonight, free from the racing thoughts of tomorrow. I petition You for the safety of my home. I lie down in the comfort of Your protection. Amen.</t>
  </si>
  <si>
    <t>Psalm 46:1 – "God is our refuge and strength, an ever-present help in trouble."</t>
  </si>
  <si>
    <t>A refuge is a place you run to when the storm hits. God isn't just a "help"; He is an "ever-present help." He is closer than the trouble itself. When the ground feels like it's shaking, He is the only thing that stays still. I will hide myself in Him.</t>
  </si>
  <si>
    <t>God my Fortress, I thank You for being my safe space. Thank You for being available to me 24/7. I ask for Your strength to face the challenges of my school day and the tensions in my community. Protect those who are vulnerable and give us Your stability. Amen.</t>
  </si>
  <si>
    <t>Casting my cares on the Lord is a daily necessity. If I hold onto them, they will weigh me down until I break. But if I give them to Him, He "sustains" me. He doesn't always take the cares away immediately, but He gives me the strength to carry them without being shaken.</t>
  </si>
  <si>
    <t>Lord, my Sustainer, I thank You for holding me up. Thank You for taking the heavy load from my back. I ask that You keep me steady as I face the challenges of my community. I trust that You will never let me fall or be shaken. Amen.</t>
  </si>
  <si>
    <t>Psalm 56:3 – "When I am afraid, I put my trust in you."</t>
  </si>
  <si>
    <t>I love the honesty here. It doesn't say "I am never afraid." It says "When I am afraid." Fear is a natural reaction, but trust is a spiritual choice. Every time fear knocks on the door, I can choose to hand the key to God and let Him answer it for me.</t>
  </si>
  <si>
    <t>Lord, I thank You for being my Trust-Target. When the "fear-signal" goes off in my mind today, help me to immediately pivot to You. I ask for the grace to lean on Your strength the moment I feel weak. Thank You for being my safety. Amen.</t>
  </si>
  <si>
    <t>Collapsing</t>
  </si>
  <si>
    <t>Fear is a feeling, but trust is a decision. When the feeling of fear rises up, I don't have to let it lead me. I can acknowledge the fear and then immediately say, "But I put my trust in You." It’s a rhythmic exchange that keeps me grounded.</t>
  </si>
  <si>
    <t>Almighty God, I thank You for being my safe harbor. When the news makes me tremble or my schoolwork feels impossible, I choose to trust You. Forgive my doubts and strengthen my faith. I ask for Your peace to settle over my household tonight. Amen.</t>
  </si>
  <si>
    <t>Suspicious</t>
  </si>
  <si>
    <t>Fear is a feeling, but trust is a choice. This verse doesn't say "I will never be afraid." It says "When I am afraid, I will trust." We use our fear as a signal to turn toward God.</t>
  </si>
  <si>
    <t>Lord, I thank You that You aren't offended by my fear. When my heart starts to pound and my thoughts start to race today, help me to immediately pivot to You. I ask for the muscle memory of trust. I petition You for a steady spirit as I face my challenges. Thank You for being the reliable object of my trust. Amen.</t>
  </si>
  <si>
    <t>Psalm 61:2 – "From the ends of the earth I call to you... lead me to the rock that is higher than I."</t>
  </si>
  <si>
    <t>When my heart is "overwhelmed," I feel like I'm drowning in shallow water. I need to be led to a "rock that is higher than I." I need a perspective that is bigger than my problems. From that high rock, I can see that God is still in control and the waves aren't as big as they seemed.</t>
  </si>
  <si>
    <t>Lord, my Rock, I adore You for Your stability. Thank You for being a place of safety when I am overwhelmed. I petition You to lift my thoughts above my current worries about my grades and the world’s problems. Lead me to Your peace. Amen.</t>
  </si>
  <si>
    <t>Shaky</t>
  </si>
  <si>
    <t>We spend so much of our lives running, trying to find a place where our minds can finally go quiet. We look for rest in vacations or hobbies, but my soul only truly stops trembling when I sit with God. It’s a deep, heavy exhale—the kind you give when you finally reach home after a long, cold journey. My salvation isn't a "thing" I achieve; it’s a person I rest in.</t>
  </si>
  <si>
    <t>God of Rest, I adore You for the peace You give. Thank You for being the source of my salvation and my sanity. I petition You for a restful spirit amidst a busy week. May my soul be anchored in You while the world around me remains in a rush. Amen.</t>
  </si>
  <si>
    <t>Driftless</t>
  </si>
  <si>
    <t>Psalm 94:19 – "When anxiety was great within me, your consolation brought me joy."</t>
  </si>
  <si>
    <t>Anxiety feels like a tangled knot in the chest. When the "what-ifs" start piling up, God doesn't just give me advice; He gives me "consolation." He meets me in the middle of my panic and reminds me of His goodness until that joy starts to bubble up again. His comfort is the only thing that can untie the knots of a worried mind.</t>
  </si>
  <si>
    <t>Comforter of my Soul, I thank You for Your gentle voice. Thank You for the comfort You provide when I feel overwhelmed by the expectations of others. I ask that You quiet the storm inside me. Let Your joy be my strength as I navigate this busy day. Amen.</t>
  </si>
  <si>
    <t>Distressed</t>
  </si>
  <si>
    <t>When anxiety is "great," God’s consolation is "greater." His comfort isn't just a quiet peace; it can actually bring "joy" even in the middle of an anxious heart. He speaks directly to the noise in our minds.</t>
  </si>
  <si>
    <t>Comforter, I praise You for Your soothing Spirit. My anxiety feels "great" today; it is loud and heavy. I ask for Your divine consolation to visit my mind. I petition You for the joy that comes from knowing You are on my side. Thank You for being the quiet voice that speaks peace over the storm inside of me. Amen.</t>
  </si>
  <si>
    <t>Revelation 1:17– "Then he placed his right hand on me and said: 'Do not be afraid. I am the First and the Last.'"</t>
  </si>
  <si>
    <t>Imagine the "First and the Last" placing His hand on your shoulder. That is the ultimate comfort. He has seen the beginning of time and He sees the end of my story. If the Eternal One tells me "Do not be afraid," then I have the highest authority in existence telling me that I am safe.</t>
  </si>
  <si>
    <t>Eternal Savior, I adore You for being the Alpha and the Omega. Thank You for Your comforting hand on my life. I petition You for the future of our society and my own path. Help me to remember that You are already at the finish line, waiting for me with love. Amen.</t>
  </si>
  <si>
    <t>Uncertain</t>
  </si>
  <si>
    <t>Romans 15:13 – "May the God of hope fill you with all joy and peace as you trust in him..."</t>
  </si>
  <si>
    <t>This is a beautiful prayer for "overflow." God doesn't just give us a little bit of hope; He wants to fill us until we are brimming with joy and peace. This filling happens "as we trust." It’s a constant flow—as I pour out my trust to Him, He pours His peace back into me.</t>
  </si>
  <si>
    <t>God of Hope, I thank You for Your abundance. Thank You for the joy that survives even in stressful times. I ask that You fill me to the brim today so that I have peace to spare for those around me. I place my total trust in Your goodness. Amen.</t>
  </si>
  <si>
    <t>Depleted</t>
  </si>
  <si>
    <t>Zephaniah 3:17 – "The Lord your God is with you... he will quiet you with his love, he will rejoice over you with singing."</t>
  </si>
  <si>
    <t>This is one of the most intimate images of God in the Bible. He isn't just a distant ruler; He is a "mighty warrior" who saves. But even more tender is the promise that He will "quiet you with His love." When the world is loud and stressful, God’s presence acts like a lullaby, and He actually sings songs of joy over you.</t>
  </si>
  <si>
    <t>Lord, my Singer, I adore You for Your quietening love. My mind is loud, but I ask that You would "quiet" me with Your affection. I petition You for the ability to hear Your "song of rejoicing" over my life today. Thank You for loving me through my anxious moments and for being my peace. Amen.</t>
  </si>
  <si>
    <t>Zephaniah 3:17– "The Lord your God is with you... he will quiet you with his love..."</t>
  </si>
  <si>
    <t>This is such a tender image. God isn't just a judge or a king; He is like a parent holding a crying child. He "quiets" us with His love. When I am too overwhelmed to even pray, I can just sit in His presence and let His love be the blanket that settles my nerves. He is rejoicing over me, even when I feel like a failure.</t>
  </si>
  <si>
    <t>Loving Father, I thank You for Your tender care. Thank You for "quieting" me when my thoughts are screaming. I ask that Your love would settle over my heart tonight, giving me a peace that passes all understanding. I rest in Your presence. Amen.</t>
  </si>
  <si>
    <t>1 Corinthians 15:58 – "Therefore... stand firm. Let nothing move you. Always give yourselves fully to the work of the Lord..."</t>
  </si>
  <si>
    <t>In a world that is always trying to push us off balance, we are told to "stand firm." Our work for the Lord is never "in vain." Every small act of kindness and every moment of faithfulness matters in eternity. Nothing you do for God is ever wasted.</t>
  </si>
  <si>
    <t>Lord, I ask for the strength to stand firm today. Let nothing move me from my values or my faith. I give myself fully to being a person of integrity in my school and home. Thank You for making me "Unmovable" in Your love. Amen.</t>
  </si>
  <si>
    <t>Unmovable</t>
  </si>
  <si>
    <t>Joyful</t>
  </si>
  <si>
    <t>https://www.dropbox.com/scl/fi/b18yrb5c0tygmx4jdwftk/Prayer-joy-1.mp3?rlkey=uezsvv99nofz5gkr97loyve5s&amp;st=rsg3na7h&amp;raw=1</t>
  </si>
  <si>
    <t>1 Peter 3:9 – "Do not repay evil with evil... on the contrary, repay evil with blessing..."</t>
  </si>
  <si>
    <t>This is a radical way to live. When someone hurts us, our instinct is to hit back. But God calls us to be "blessing-givers." To repay evil with a blessing breaks the cycle of pain. It frees us from bitterness and lets God’s light shine through the cracks of our wounds.</t>
  </si>
  <si>
    <t>Prince of Peace, I thank You for the example of Your love. Thank You for forgiving me when I didn't deserve it. I ask for the grace to bless those who criticize me at school or in my neighborhood. Protect my heart from bitterness and spite. Amen.</t>
  </si>
  <si>
    <t>Elevated</t>
  </si>
  <si>
    <t>https://www.dropbox.com/scl/fi/x15rw2xgcxda9v70zyr1o/Prayer-joy-2.mp3?rlkey=r1w6q8z47rl6x8tsg3c7eo4dh&amp;st=ewzgyg09&amp;raw=1</t>
  </si>
  <si>
    <t>2 Corinthians 1:3-4 – "The Father of compassion... who comforts us in all our troubles..."</t>
  </si>
  <si>
    <t>God is described here as the "Father of compassion." He doesn't just watch our troubles from a distance; He meets us inside of them with comfort. And the best part? He comforts us so that we can eventually reach out and hold the hand of someone else who is hurting.</t>
  </si>
  <si>
    <t>Father of Compassion, I praise You for Your tender heart. Thank You for being with me in my darkest moments. I ask that You use my life to comfort someone else who is hurting today. Let Your peace flow through me to my family and friends. Amen.</t>
  </si>
  <si>
    <t>Comforted</t>
  </si>
  <si>
    <t>https://www.dropbox.com/scl/fi/rpo68gsntqg3qqy4dlyeh/Prayer-joy-3.mp3?rlkey=o78xwbpam4e2acqu7gb0q428r&amp;st=udmslhvf&amp;raw=1</t>
  </si>
  <si>
    <t>2 Corinthians 12:10 – "That is why, for Christ’s sake, I delight in weaknesses... For when I am weak, then I am strong."</t>
  </si>
  <si>
    <t>This is the great paradox of faith. My weakness isn't a liability; it's the doorway for God’s strength. When I am at my weakest, I stop trying to "force" things and start letting God "flow" through me. That’s when the real miracles happen.</t>
  </si>
  <si>
    <t>Jesus, I praise You for Your strength in me. I admit my weaknesses today and I give them to You. I ask that Your power would be clearly seen through my small efforts. I am strong today because You are strong in me. Amen.</t>
  </si>
  <si>
    <t>Strong</t>
  </si>
  <si>
    <t>https://www.dropbox.com/scl/fi/i827nw6lj9srhaws4ij34/Prayer-joy-4.mp3?rlkey=mwkb4qcdb762d8wqbw97jnqtv&amp;st=85y67rk4&amp;raw=1</t>
  </si>
  <si>
    <t>2 Corinthians 9:8 - "And God is able to bless you abundantly, so that in all things... you will abound in every good work."</t>
  </si>
  <si>
    <t>God’s grace is "abundant." He doesn't just give us the bare minimum to get by; He gives us "all things at all times" so that we can do "every good work." He provides the seeds, the rain, and the harvest. Our only job is to be the hands that distribute His goodness.</t>
  </si>
  <si>
    <t>Lord, You are the God of More Than Enough. Thank You for providing for my needs today. I petition You for a heart that is ready to share. When I see the poverty or sadness in my environment, help me to be the "good work" You have prepared. Use my life to bless my community. Amen.</t>
  </si>
  <si>
    <t>Empowered</t>
  </si>
  <si>
    <t>https://www.dropbox.com/scl/fi/vsaoeqdvll07npm4sz1mc/Prayer-joy-5.mp3?rlkey=6ogkwzcosf9i2p5yuqfrvf80p&amp;st=7p6zup6u&amp;raw=1</t>
  </si>
  <si>
    <t>2 Thessalonians 3:3 – "But the Lord is faithful, and he will strengthen you and protect you from the evil one."</t>
  </si>
  <si>
    <t>We live in a world that can feel unpredictable and sometimes even targeted. But God’s faithfulness is a wall of protection. He doesn't just watch; He actively strengthens our inner being so that the "evil one" or the darkness of this world cannot get a foothold in our hearts.</t>
  </si>
  <si>
    <t>Faithful Lord, I thank You for Your protection. I ask for Your strength to fill my body and mind today. Protect me from the "evil" of bitterness and the "harm" of negative influences. I trust in Your unwavering loyalty to me. Amen.</t>
  </si>
  <si>
    <t>Guarded</t>
  </si>
  <si>
    <t>https://www.dropbox.com/scl/fi/j8za94u1xvrhtza7r0hoq/Prayer-joy-6.mp3?rlkey=ucotkcps94ba6qyq3h8boevv9&amp;st=ieap3ry5&amp;raw=1</t>
  </si>
  <si>
    <t>Colossians 3:15– "Let the peace of Christ rule in your hearts, since as members of one body you were called to peace."</t>
  </si>
  <si>
    <t>Peace is meant to be the "umpire" of our hearts. When we feel tension or conflict within the body of Christ, we should let His peace make the final call. We are called to be a people of peace—not just as individuals, but as a community that reflects His harmony.</t>
  </si>
  <si>
    <t>Prince of Peace, I ask that Your peace would "rule" my heart today. When social drama or heavy workloads try to take over, I appoint Your peace as the umpire of my thoughts. I choose to be thankful and settled. Amen.</t>
  </si>
  <si>
    <t>Governed</t>
  </si>
  <si>
    <t>https://www.dropbox.com/scl/fi/ijr2agdp1v1svnirw5sxy/Prayer-joy-7.mp3?rlkey=1ys3v1n2m8bkhe4lzaxwsevx9&amp;st=2pi90cfe&amp;raw=1</t>
  </si>
  <si>
    <t>Deuteronomy 28:6 – "You will be blessed when you come in and blessed when you go out."</t>
  </si>
  <si>
    <t>This is a promise for the transitions of life. Whether I am "coming in" to a new season or "going out" of an old one, God’s blessing follows me. He is the God of the threshold. I don't have to fear change because His favor is not tied to a location; it's tied to His presence with me.</t>
  </si>
  <si>
    <t>God of the Journey, I praise You for being with me at every threshold. Thank You for going before me into every exam and every social situation. I ask that my presence would bring Your blessing into every room I enter today. Let Your favor be evident in my life. Amen.</t>
  </si>
  <si>
    <t>Favored</t>
  </si>
  <si>
    <t>https://www.dropbox.com/scl/fi/b31hjqpet7kt39l7846i2/Prayer-joy-8.mp3?rlkey=j1bbwb9dfsy1pt3c4kzennwjq&amp;st=br7zilee&amp;raw=1</t>
  </si>
  <si>
    <t>Ephesians 1:3- "Praise be to the God... who has blessed us in the heavenly realms with every spiritual blessing..."</t>
  </si>
  <si>
    <t>It is overwhelming to think that even before the world began, God decided to shower us with "every spiritual blessing." We often look for physical blessings, but the true wealth is found in the "heavenly realms"—the peace, the grace, and the adoption as His children. We are spiritually rich, regardless of what our bank account says.</t>
  </si>
  <si>
    <t>Heavenly Father, I praise You for the riches that money cannot buy. Thank You for the gift of salvation and the hope of a future with You. I ask for the wisdom to value spiritual growth over material gain. Guide my family to seek Your kingdom first in all we do. Amen.</t>
  </si>
  <si>
    <t>Secure</t>
  </si>
  <si>
    <t>https://www.dropbox.com/scl/fi/8tkjfvj2j6z2at5wyocok/Prayer-joy-9.mp3?rlkey=1yiqu0silkb2ue5l2wmvelzru&amp;st=d3gvlau5&amp;raw=1</t>
  </si>
  <si>
    <t>Galatians 6:9– "Let us not become weary in doing good, for at the proper time we will reap a harvest if we do not give up."</t>
  </si>
  <si>
    <t>Doing good can be exhausting, especially when we don't see immediate results. But this is a promise of a "harvest." Our kindness, our prayers, and our hard work are like seeds in the ground. They are growing, even when we can’t see them. Don't quit.</t>
  </si>
  <si>
    <t>Lord of the Harvest, I thank You for the strength to keep trying. Thank You for the promise that my efforts matter. I petition You for the perseverance to finish my tasks and to keep being kind when it’s hard. I look forward to the "proper time" of Your blessing. Amen.</t>
  </si>
  <si>
    <t>Persistent</t>
  </si>
  <si>
    <t>https://www.dropbox.com/scl/fi/w7w0e007l81nabmds61bg/Prayer-joy-10.mp3?rlkey=y0xjlelr17hsvvmh56w6fxzas&amp;st=cre6kuhp&amp;raw=1</t>
  </si>
  <si>
    <t>Hebrews 13:5 – "Never will I leave you; never will I forsake you."</t>
  </si>
  <si>
    <t>This is the ultimate promise of companionship. People may leave, seasons may change, and we may even feel like we've lost ourselves, but God is the one constant. He uses the word "never" twice to emphasize that His presence is an absolute guarantee. We are never truly alone.</t>
  </si>
  <si>
    <t>Faithful God, I adore You for Your loyalty. I ask that this promise would settle deep in my spirit today. When I feel abandoned by others, remind me that You are still right here. Thank You for "never" leaving my side. Amen.</t>
  </si>
  <si>
    <t>https://www.dropbox.com/scl/fi/9tc3rd5jeqc6kqgndrglo/Prayer-joy-11.mp3?rlkey=f452mbh9z7xr0m2v59x2y8qpj&amp;st=dwdukw1u&amp;raw=1</t>
  </si>
  <si>
    <t>Hebrews 4:16 – "Let us then approach God’s throne of grace with confidence, so that we may receive mercy..."</t>
  </si>
  <si>
    <t>We don't have to crawl to God in shame; we can "approach with confidence." It’s not because we are perfect, but because He is sitting on a "throne of grace." We go there to receive mercy, and we find it exactly when we need it most.</t>
  </si>
  <si>
    <t>King of Grace, I come to Your throne right now. I ask for the mercy I need for my mistakes and the grace I need for my tasks. Thank You for welcoming me with open arms and for providing exactly what I lack. Amen.</t>
  </si>
  <si>
    <t>Welcomed</t>
  </si>
  <si>
    <t>https://www.dropbox.com/scl/fi/bllvaql4bhgp0uyr8zt4x/Prayer-joy-12.mp3?rlkey=xtmkgbtitkfedf2y32ujx4gw2&amp;st=r9bz9ngx&amp;raw=1</t>
  </si>
  <si>
    <t>Isaiah 26:4 – "Trust in the Lord forever, for the Lord, the Lord himself, is the Rock eternal."</t>
  </si>
  <si>
    <t>Trust in the Lord "forever." This isn't a temporary trust for a single crisis; it’s a lifestyle of leaning on the "Rock Eternal." Humans fail, systems crumble, and health fades, but the Lord remains. He is the only thing in the universe that is truly "forever."</t>
  </si>
  <si>
    <t>Eternal God, I praise You for Your unchanging nature. I ask for the grace to trust You "forever"—even on the days when I feel weak. Thank You for being the steady Ground beneath my feet in a shifting world. Amen.King of Grace, I come to Your throne right now. I ask for the mercy I need for my mistakes and the grace I need for my tasks. Thank You for welcoming me with open arms and for providing exactly what I lack. Amen.</t>
  </si>
  <si>
    <t>Grounded</t>
  </si>
  <si>
    <t>Isaiah 40:31 – "But those who hope in the Lord will renew their strength. They will soar on wings like eagles..."</t>
  </si>
  <si>
    <t>Waiting on the Lord isn't passive; it's a "renewal." It's like a bird catching a thermal wind. We don't have to flap our wings harder; we just have to spread them and let His Spirit lift us. We will "soar" because His strength is carrying us.</t>
  </si>
  <si>
    <t>Almighty God, I praise You for being the source of endless energy. Thank You for renewing me when the world wears me down. I ask for the strength to "soar" above the drama and the deadlines of my life. Grant my friends and teachers this same renewal today. Amen.</t>
  </si>
  <si>
    <t>Renewed</t>
  </si>
  <si>
    <t>https://www.dropbox.com/scl/fi/ygrxunipamkbhc4dtpxwv/Prayer-joy-14.mp3?rlkey=nd8pbpqr4stkn211dys6z1h1p&amp;st=udte66q1&amp;raw=1</t>
  </si>
  <si>
    <t>Isaiah 41:13 – "For I am the Lord your God who takes hold of your right hand and says to you, Do not fear..."</t>
  </si>
  <si>
    <t>This is such an intimate image—God reaching down to take hold of your right hand. It’s like a father leading a child through a dark room. He doesn't just shout directions from afar; He is close enough to feel His grip. If the Lord of All is holding my hand, fear has no place here.</t>
  </si>
  <si>
    <t>Lord, I thank You for Your grip on my life. I feel the "traffic" of my responsibilities and worries today, but I ask that I would feel Your hand holding mine. I hear You saying, "Do not fear," and I choose to believe You. Amen.</t>
  </si>
  <si>
    <t>Claimed</t>
  </si>
  <si>
    <t>https://www.dropbox.com/scl/fi/ivrdlr8ln8mhtleh4n9v8/Prayer-joy-15.mp3?rlkey=9jmdqsj0ofifvyhyzp83257a2&amp;st=aeqgejp9&amp;raw=1</t>
  </si>
  <si>
    <t>Isaiah 54:17 – "No weapon forged against you will prevail, and you will refute every tongue that accuses you."</t>
  </si>
  <si>
    <t>This is a declaration of spiritual immunity. People may speak against us, and life may forge "weapons" of trial, but they won't have the final word. Our identity is protected by God. He is our defender, and He has already silenced the accuser.</t>
  </si>
  <si>
    <t>Lord, I praise You for being my Defender. I ask for Your protection against unfair words or actions at school today. I trust that Your truth is stronger than any "weapon" formed against my reputation. I stand secure in Your justice. Amen.</t>
  </si>
  <si>
    <t>Invincible</t>
  </si>
  <si>
    <t>https://www.dropbox.com/scl/fi/s9otbiyvxumxh3yor7gms/Prayer-joy-16.mp3?rlkey=wc2q0u1tt9wrb5cbsng9mpszu&amp;st=l1kkjqch&amp;raw=1</t>
  </si>
  <si>
    <t>Isaiah 58:11 – "The Lord will guide you always; he will satisfy your needs in a sun-scorched land..."</t>
  </si>
  <si>
    <t>Even in a "sun-scorched land"—in times of burnout or scarcity—God is a guide and a satisfier. He makes our "bones strong" and makes our lives like a "well-watered garden." With Him, we can flourish even in the desert.</t>
  </si>
  <si>
    <t>Lord, I thank You for Your guidance. Even when my environment feels dry and difficult, I ask that You would satisfy my soul. Make me like a well-watered garden today, full of Your life and Your peace. Amen.</t>
  </si>
  <si>
    <t>Satisfied</t>
  </si>
  <si>
    <t>https://www.dropbox.com/scl/fi/mn378unbfieoxtxkcuxn6/Prayer-joy-17.mp3?rlkey=hhpd4dc9wlcazl94tquq1fos6&amp;st=5xvfgt1y&amp;raw=1</t>
  </si>
  <si>
    <t>James 1:17 – "Every good and perfect gift is from above, coming down from the Father of the heavenly lights..."</t>
  </si>
  <si>
    <t>We should never take a good moment for granted. Every laugh, every bit of provision, and every sunset is a "perfect gift" dropped from the Father's hand. He is the "Father of heavenly lights"—He doesn't change like shifting shadows. He is consistently, eternally good.</t>
  </si>
  <si>
    <t>Dear God, I praise You for being the Giver of all light. Thank You for the talents You’ve placed in me and for the chance to learn and grow. Forgive me when I forget to credit You. Please use my skills to help others who are struggling in my community. Let my life reflect Your light. Amen.</t>
  </si>
  <si>
    <t>Humble</t>
  </si>
  <si>
    <t>Jeremiah 17:7– "But blessed is the one who trusts in the Lord, whose confidence is in him."</t>
  </si>
  <si>
    <t>Confidence is often mistaken for self-reliance, but true biblical confidence is "trust in the Lord." It’s a quiet inner strength that says, "I don’t know what's coming, but I know Who is coming with me." That kind of trust makes a person unshakeable, like a tree planted by water.</t>
  </si>
  <si>
    <t>Lord, I worship You as my Rock and my Fortress. Thank You for being a constant I can rely on when everything else feels shaky. I petition You for the strength to keep my eyes on You rather than my fears. Help me to walk with confidence today, knowing You are holding my hand. Amen.</t>
  </si>
  <si>
    <t>Confident</t>
  </si>
  <si>
    <t>Jeremiah 29:11 – "For I know the plans I have for you... plans to prosper you and not to harm you..."</t>
  </si>
  <si>
    <t>This is a promise of intention. My life is not a series of accidents; it is a series of "plans" made by a loving Creator. Even when the current chapter looks dark, the overall plot is designed to "prosper" my soul. God is invested in my future.</t>
  </si>
  <si>
    <t>Sovereign Lord, I adore You for Your infinite wisdom. Thank You for having a plan for my life even when I feel lost. I petition You for my future career and my family’s safety. Help me to trust Your timing and Your "good plans" above my own fears. Amen.</t>
  </si>
  <si>
    <t>Hopeful</t>
  </si>
  <si>
    <t>John 20:29 – "Blessed are those who have not seen and yet have believed."</t>
  </si>
  <si>
    <t>Believing without seeing is the purest form of faith. It’s a special kind of blessing for those of us living today. We may not touch His wounds, but we feel His peace. This "believing" is a soul-sight that sees deeper than physical eyes ever could.</t>
  </si>
  <si>
    <t>My Lord and my God, I thank You for the gift of faith. Thank You for being near me even when I cannot feel You. I petition You for those who are doubting or lost in our society. Give us the "eyes of the heart" to see Your hand moving in our lives and our world. Amen.</t>
  </si>
  <si>
    <t>Lamentations 3:24 – "I say to myself, 'The Lord is my portion; therefore I will wait for him.'"</t>
  </si>
  <si>
    <t>In a world of "more, more, more," saying "The Lord is my portion" is a statement of total contentment. He is enough. I don't need to rush or grab; I can wait for Him because I already have the greatest prize in existence.</t>
  </si>
  <si>
    <t>Lord, I thank You for being my "Portion." I ask for the patience to wait for Your timing today. I don't need to rush ahead in fear; I have everything I need because I have You. I wait in hope. Amen.</t>
  </si>
  <si>
    <t>Patient</t>
  </si>
  <si>
    <t>Luke 12:37 – "It will be good for those servants whose master finds them watching when he comes."</t>
  </si>
  <si>
    <t>There is a blessing for the "watchful." It means living with an awareness that God is active and Jesus is coming. When we live with our hearts awake and ready, we find a deeper purpose in every moment. We aren't just passing time; we are waiting for our King.</t>
  </si>
  <si>
    <t>Lord, I thank You for the call to be alert. I ask for the discipline to be "watching" and working faithfully today. I petition You for the strength to be a good steward of my time and my talents. Thank You for the reward of being found ready. Amen.</t>
  </si>
  <si>
    <t>Prepared</t>
  </si>
  <si>
    <t>Luke 6:20 – "Looking at his disciples, he said: 'Blessed are you who are poor, for yours is the kingdom of God.'"</t>
  </si>
  <si>
    <t>This is a radical reassessment of value. Those who feel "poor" or lacking in this world's eyes are actually the primary citizens of God's kingdom. If you feel like you have nothing, you are in the perfect position to receive everything from Him.</t>
  </si>
  <si>
    <t>King Jesus, I praise You for Your upside-down kingdom. Thank You for choosing the simple and the needy to be Your own. I ask that You provide for those who are truly struggling in our society today. Remind us that our worth is found in You alone. Amen.</t>
  </si>
  <si>
    <t>Rich-in-Spirit</t>
  </si>
  <si>
    <t>Matthew 25:34 – "Come, you who are blessed by my Father; take your inheritance..."</t>
  </si>
  <si>
    <t>This feels like a royal homecoming. One day, all the struggles of this life will be over, and we will hear Him say, "Come, take your inheritance." We are heirs to a kingdom of love and light. Remembering our future "inheritance" makes the trials of today much easier to bear.</t>
  </si>
  <si>
    <t>Heavenly Father, I adore You for choosing me as Your heir. Thank You for the security of my eternal future. I ask that You help me live today with the dignity of someone who knows where they belong. May Your kingdom come in my heart and my school. Amen.</t>
  </si>
  <si>
    <t>Dignified</t>
  </si>
  <si>
    <t>Matthew 28:20 – "And surely I am with you always, to the very end of the age."</t>
  </si>
  <si>
    <t>This is the final and greatest promise. We are never truly "alone" in our thoughts, our pain, or our joys. Jesus is with us "always"—not just when we are being "good" or spiritual, but in every mundane and messy moment until the very end. He is the companion who never leaves the room.</t>
  </si>
  <si>
    <t>Jesus, I thank You for Your constant presence. I ask for the awareness that You are with me in every classroom and every conversation today. Thank You for staying with me "to the very end." I am never truly alone. Amen.</t>
  </si>
  <si>
    <t>Accompanied</t>
  </si>
  <si>
    <t>Matthew 5:14 – "You are the light of the world. A town built on a hill cannot be hidden."</t>
  </si>
  <si>
    <t>You weren't meant to be average or hidden. God has put a light in you that is meant to be seen. Like a "city on a hill," your life—your kindness, your hope, your faith—should give others a reason to look up and see God.</t>
  </si>
  <si>
    <t>Lord, I thank You for the identity You've given me. I ask that You would shine through me today, even if I feel tired. Help me to be a light to my classmates and teachers. I praise You for making me part of Your radiant kingdom. Amen.</t>
  </si>
  <si>
    <t>Radiant</t>
  </si>
  <si>
    <t>Matthew 5:3 – "Blessed are the poor in spirit, for theirs is the kingdom of heaven."</t>
  </si>
  <si>
    <t>Being "poor in spirit" means admitting that we can't do life on our own. It’s the opposite of pride. When we come to God with empty hands, He can fill them with the riches of His kingdom. The less of "me" there is, the more room there is for Him.</t>
  </si>
  <si>
    <t>Heavenly Father, I adore You for being my strength when I am empty. Thank You for loving me not for what I achieve, but for who I am. I petition You for the humility to lean on You when my studies or family life feel too heavy. Let Your kingdom reign in my heart today. Amen.</t>
  </si>
  <si>
    <t>Matthew 5:7 – "Blessed are the merciful, for they will be shown mercy."</t>
  </si>
  <si>
    <t>Mercy is love in action. When we forgive someone who doesn't deserve it, or help someone who can’t pay us back, we are reflecting God’s own heart. The beautiful cycle of faith is that as we pour out mercy to others, we find ourselves swimming in the ocean of God’s mercy for us.</t>
  </si>
  <si>
    <t>Merciful Father, I thank You for Your endless patience with me. Thank You for the times You’ve given me a second chance. I ask for the strength to be kind to those who have hurt me, even when it feels hard. May Your mercy flow through me to everyone I encounter. Amen.</t>
  </si>
  <si>
    <t>Caring</t>
  </si>
  <si>
    <t>Matthew 5:8 – "Blessed are the pure in heart, for they will see God."</t>
  </si>
  <si>
    <t>Purity of heart isn't about being perfect; it’s about having a single-minded focus on God. When our hearts aren't cluttered with hidden agendas or double lives, we start to see God everywhere—in people, in nature, and in our circumstances. A clear heart leads to a clear vision of the Divine.</t>
  </si>
  <si>
    <t>Pure and Holy God, I thank You for the beauty of Your creation. Thank You for the moments of clarity when I see Your work in my life. I ask that You wash my mind of the negativity and "trash" I see online. Give me a clean heart that seeks only You. Amen.</t>
  </si>
  <si>
    <t>Clear-minded</t>
  </si>
  <si>
    <t>Matthew 5:9 – "Blessed are the peacemakers, for they will be called children of God."</t>
  </si>
  <si>
    <t>Peacemaking is active work. It’s harder than just being "peaceable." It means stepping into conflict to bring healing. When we do this, we are recognized as "children of God" because we are doing exactly what Jesus did for us on the cross.</t>
  </si>
  <si>
    <t>Almighty Father, You are the Prince of Peace. I thank You for the moments of harmony in my home and school. I ask for the courage to be a peacemaker where there is tension or hate. Soften the hearts of those in power and give me a heart that seeks reconciliation over being right. Amen.</t>
  </si>
  <si>
    <t>Purposeful</t>
  </si>
  <si>
    <t>Numbers 6:24-26– "The Lord bless you and keep you; the Lord make his face shine on you... and give you peace."</t>
  </si>
  <si>
    <t>This "Priestly Blessing" is the ultimate wish for a soul. To have God’s face "shine" on you is to live in the warmth of His approval. It is a prayer for total well-being—safety, grace, and that deep, soul-level peace known as Shalom.</t>
  </si>
  <si>
    <t>My Father, I receive this final blessing. I thank You for Your shining face. I ask that Your peace would be the permanent climate of my soul. I am blessed, I am kept, and I am Yours forever. Amen.</t>
  </si>
  <si>
    <t>Perfectly-Peaceful</t>
  </si>
  <si>
    <t>Philippians 4:19– "And my God will meet all your needs according to the riches of his glory in Christ Jesus."</t>
  </si>
  <si>
    <t>This is the answer to every "how" question. How will I pay? How will I cope? How will I survive? God will meet "all" your needs—not out of a limited supply, but according to His "riches in glory." His bank account of grace never runs dry.</t>
  </si>
  <si>
    <t>Jehovah Jireh, my Provider, I adore You for Your infinite wealth. Thank You for meeting my needs before I even ask. I petition You for my family’s needs and for those in our community struggling to get by. Help us to trust in Your riches rather than our fears. Amen.</t>
  </si>
  <si>
    <t>Provided</t>
  </si>
  <si>
    <t>Proverbs 10:22 - "The blessing of the Lord brings wealth, without painful toil for it."</t>
  </si>
  <si>
    <t>God’s blessings don't come with the "painful toil" or the soul-crushing anxiety that worldly success often brings. His gifts add to our lives without taking away our peace. If it’s from God, it will bring a sense of "rest" even in the midst of abundance.</t>
  </si>
  <si>
    <t>Dear God, I thank You for the rest You give my soul. I adore You for Your grace that does the heavy lifting in my life. Please forgive me for trying to do everything on my own strength. I ask for Your favor over my studies and my family’s future, trusting that You provide without the sorrow of the world. Amen.</t>
  </si>
  <si>
    <t>Rested</t>
  </si>
  <si>
    <t>Proverbs 11:25 – "A generous person will prosper; whoever refreshes others will be refreshed."</t>
  </si>
  <si>
    <t>This is a spiritual law: you get refreshed by refreshing others. If you feel "dry" today, find someone to encourage. As you pour out a "cup of cold water" to someone else, you’ll find that God is simultaneously filling your own cup back up.</t>
  </si>
  <si>
    <t>Generous God, I thank You for the abundance You’ve given me. Thank You for the opportunity to be a blessing to others. I petition You for the needs of the poor and the lonely. Refresh my spirit so I can continue to pour out Your love to everyone I meet. Amen.</t>
  </si>
  <si>
    <t>Refreshed</t>
  </si>
  <si>
    <t>Proverbs 16:20 – "Whoever gives heed to instruction prospers, and blessed is the one who trusts in the Lord."</t>
  </si>
  <si>
    <t>There is a direct link between listening to God's wisdom and experiencing a "prosperous" life—not necessarily in money, but in soul-health. Trusting the Lord is the most practical thing we can do for our future. It brings a success that carries no regret with it.</t>
  </si>
  <si>
    <t>Wise Counselor, I thank You for Your guidance that never fails. Thank You for the opportunity to learn and grow every day. I ask for a teachable heart that listens to Your voice. Help me to apply what I learn to make my environment a better place for everyone. Amen.</t>
  </si>
  <si>
    <t>Successful</t>
  </si>
  <si>
    <t>Proverbs 16:3 – "Commit to the Lord whatever you do, and he will establish your plans."</t>
  </si>
  <si>
    <t>We often make our plans and then ask God to bless them. This verse suggests the opposite: give the "doing" to Him first. When I commit my work, my relationships, and my day to Him, He aligns my desires with His, and the path forward becomes much clearer.</t>
  </si>
  <si>
    <t>Lord, I commit my studies and my future to You right now. I ask that You would establish my plans according to Your will. I take the pressure off myself and put it on Your faithfulness. I trust the results to You. Amen.</t>
  </si>
  <si>
    <t>Faithful</t>
  </si>
  <si>
    <t>Proverbs 18:10 – "The name of the Lord is a fortified tower; the righteous run to it and are safe."</t>
  </si>
  <si>
    <t>When life gets scary, we need a "fortress." The "Name of the Lord"—His character, His power, His history—is that tower. We don't have to build the tower; we just have to "run to it." In His name, we are safe from the storms of life.</t>
  </si>
  <si>
    <t>Lord, I praise Your Holy Name. I run to You today for safety. I ask that You would be my high tower as I deal with the pressures of society. Thank You for being a place of absolute security for my soul. Amen.</t>
  </si>
  <si>
    <t>Safe</t>
  </si>
  <si>
    <t>Proverbs 22:4 – "Humility and the fear of the Lord bring wealth and honor and life."</t>
  </si>
  <si>
    <t>Humility is the foundation of a good life. When we respect who God is (the "fear of the Lord") and stay humble about who we are, we find a different kind of wealth—one that includes honor and a life that truly feels worth living.</t>
  </si>
  <si>
    <t>Holy God, I adore You for Your greatness. Thank You for valuing the humble heart. I ask for the grace to stay low in my own eyes so You can lift me up in Your time. Give me a life that is rich in spirit and honor. Amen.</t>
  </si>
  <si>
    <t>Proverbs 22:9 – "The generous will themselves be blessed, for they share their food with the poor."</t>
  </si>
  <si>
    <t>Generosity is a magnet for blessing. When we open our hands to share what we have, we create space for God to put even more into our hands. Sharing food with the poor isn't just a duty; it's a way to participate in God's economy of love and care.</t>
  </si>
  <si>
    <t>Lord, I thank You for being my Provider. I ask for a generous heart today. Help me to see the needs of those around me at school and to share what I have. I trust that as I give, Your blessing will continue to flow into my life. Amen.</t>
  </si>
  <si>
    <t>Generous</t>
  </si>
  <si>
    <t>Proverbs 28:14– "Blessed is the one who always trembles before God, but whoever hardens their heart falls into trouble."</t>
  </si>
  <si>
    <t>A tender heart is a safe heart. When we stay "trembling" or sensitive to God's presence, we remain open to His guidance. The danger comes when we let our hearts harden with pride or bitterness. Staying soft before God is the secret to avoiding the traps of life.</t>
  </si>
  <si>
    <t>Lord, I thank You for a sensitive conscience. I ask that You would keep my heart soft toward Your guidance today. Help me to respect Your boundaries so that I can walk in safety. I praise You for the protection that comes from a heart that honors You. Amen.</t>
  </si>
  <si>
    <t>Sensitive</t>
  </si>
  <si>
    <t>Proverbs 3:13 – "Blessed is the one who finds wisdom, the one who gains understanding."</t>
  </si>
  <si>
    <t>Wisdom is better than any physical treasure. "Understanding" how life works through God’s eyes is the key to true happiness. It protects us from making the same mistakes and helps us find the "blessed" life God intended for us.</t>
  </si>
  <si>
    <t>Lord, I adore You as the Source of all Truth. I thank You for the blessing of a mind that can learn and grow. I ask that You would grant me true understanding in my classes today—not just for a test, but for the building of my character. I am rich because I have Your wisdom. Amen.</t>
  </si>
  <si>
    <t>Wise</t>
  </si>
  <si>
    <t>Proverbs 3:5-6 – "Trust in the Lord with all your heart... he will make your paths straight."</t>
  </si>
  <si>
    <t>This is the ultimate surrender. We often try to "figure it out" until our heads ache. Trusting with all our heart means letting go of the need to understand the "why" and focusing on the "Who." When we stop leaning on our own logic, He clears the obstacles and makes the path visible.</t>
  </si>
  <si>
    <t>Heavenly Guide, I thank You for Your perfect direction. Thank You for taking the "crooked" parts of my life and making them straight. I petition You for wisdom in my schoolwork and for our world leaders to seek Your path. Lead me, and I will follow. Amen.</t>
  </si>
  <si>
    <t>Found</t>
  </si>
  <si>
    <t>Psalm 1:1-3 - "That person is like a tree planted by streams of water..."</t>
  </si>
  <si>
    <t>A tree by the water doesn't worry about a drought. Its roots go deep into a source that doesn't depend on the weather. When we stay rooted in God's Word, we stay green and productive even when the "heat" of life's trials comes our way.</t>
  </si>
  <si>
    <t>O Lord, my Source of Life, I adore You for Your refreshing presence. Thank You for the quiet moments amidst the noise of social media. Please help me stay rooted in Your truth so I don't dry up under the heat of academic pressure or social expectations. May my life provide shade for others. Amen.</t>
  </si>
  <si>
    <t>Rooted</t>
  </si>
  <si>
    <t>Psalm 107:1 – "Give thanks to the Lord, for he is good; his love endures forever."</t>
  </si>
  <si>
    <t>Gratitude is the quickest way to change our perspective. When we focus on the fact that "His love endures forever," our current problems start to look much smaller. He is good, and that goodness is the foundation of everything we have.</t>
  </si>
  <si>
    <t>Lord God, You are the source of all goodness. Thank You for Your love that never quits, even when I feel I’ve failed. Please help me to notice the small miracles in my daily routine—the kindness of a stranger or a meal shared with family. Guide our leaders to act with Your heart. I trust in Your provision today. Amen.</t>
  </si>
  <si>
    <t>Appreciative</t>
  </si>
  <si>
    <t>Psalm 112:1 – "Blessed is the man who fears the Lord, who finds great delight in his commands."</t>
  </si>
  <si>
    <t>There is a profound happiness in "delighting" in God’s ways. It isn't a restrictive burden; it’s a manual for a joyful life. When we respect the Lord, we aren't living in terror, but in a beautiful awe that keeps our feet on the right path and our hearts light.</t>
  </si>
  <si>
    <t>My God, I adore Your wisdom. I ask that You would help me find "great delight" in doing the right thing today. When I am tempted to follow the crowd, remind me of the joy found in Your commands. Thank You for the security of Your laws. Amen.</t>
  </si>
  <si>
    <t>Psalm 112:7 – "They will have no fear of bad news; their hearts are steadfast, trusting in the Lord."</t>
  </si>
  <si>
    <t>"Bad news" is a part of life, but it doesn't have to break us. A heart that is "steadfast" and trusting in the Lord is like a house built on a rock. When the phone rings or the letter arrives with difficult news, we don't have to panic, because we know our Foundation hasn't moved.</t>
  </si>
  <si>
    <t>Sovereign Lord, I thank You for being my Anchor. Thank You for the peace that keeps me steady when the world is in an uproar. I ask that You calm the hearts of those around me who are afraid. Help me to share the reason for my hope with everyone I meet. Amen.</t>
  </si>
  <si>
    <t>Steady</t>
  </si>
  <si>
    <t>Psalm 119:1 – "Blessed are those whose ways are blameless, who walk according to the law of the Lord."</t>
  </si>
  <si>
    <t>Integrity brings a special kind of happiness. When our "walk" matches our "talk," we don't have to live in fear of being found out. Walking according to His law is like walking on a well-lit path—it’s safe, it’s clear, and it leads exactly where we want to go.</t>
  </si>
  <si>
    <t>Holy Lord, I praise You for the perfection of Your Word. Thank You for giving me a moral compass in a confusing world. I ask for the courage to do what is right, even when no one is watching. Help me to be honest in my studies and my relationships. I trust in Your way. Amen.</t>
  </si>
  <si>
    <t>Free</t>
  </si>
  <si>
    <t>Psalm 119:111 – "Your statutes are my heritage forever; they are the joy of my heart."</t>
  </si>
  <si>
    <t>God’s Word is a "heritage"—it’s something passed down to us that has eternal value. It’s not a burden of rules; it’s a source of joy. When I read His truth, my heart feels a deep sense of "home" and a happiness that the world can't replicate.</t>
  </si>
  <si>
    <t>Lord, I thank You for my inheritance. I ask that Your Word would be the joy of my heart today. When I feel like I have nothing, remind me of the wealth I have in Your promises. I am rich in Your truth. Amen.</t>
  </si>
  <si>
    <t>Inheriting</t>
  </si>
  <si>
    <t>Psalm 119:2 – "Blessed are those who keep his statutes and seek him with all their heart."</t>
  </si>
  <si>
    <t>To seek God with "all your heart" is the path to being truly "blessed." It means no divided loyalties. When we look for Him with everything we have, we find a satisfaction that "half-hearted" living can never provide.</t>
  </si>
  <si>
    <t>Father, I thank You for Your perfect laws. I ask for the grace to seek You with my whole heart today, not just the parts that are "convenient." I petition You for a focused spirit that finds joy in obeying You. Thank You for the blessing of Your path. Amen.</t>
  </si>
  <si>
    <t>Wholehearted</t>
  </si>
  <si>
    <t>Psalm 119:50 – "My comfort in my suffering is this: Your promise preserves my life."</t>
  </si>
  <si>
    <t>Suffering is real, but God’s "promise" is a life-preserver. When we feel like we are drowning in pain, we can grab onto a promise from His Word and it will keep our heads above water. His truth preserves our spirit when our body or mind is weary.</t>
  </si>
  <si>
    <t>Lord, I thank You for the life in Your Word. I ask that Your promises would preserve me through this difficult season. I choose to focus on what You have said rather than what I feel. Thank You for keeping me alive and hopeful. Amen.</t>
  </si>
  <si>
    <t>Preserved</t>
  </si>
  <si>
    <t>Psalm 121:3 – "He will not let your foot slip—he who watches over you will not slumber."</t>
  </si>
  <si>
    <t>God is the Watchman who never sleeps. While we are resting, worrying, or dreaming, He is alert. He is focused on the details of our journey, making sure our "foot doesn't slip." We can relax because the One in charge of our safety is always on duty.</t>
  </si>
  <si>
    <t>Lord, I thank You for Your constant focus on my life. I ask that You would keep my feet from slipping into bad habits or wrong paths today. I praise You for being a Guard who never sleeps. I am safe under Your watch. Amen.</t>
  </si>
  <si>
    <t>Psalm 121:7-8 – "The Lord will keep you from all harm—he will watch over your life... both now and forevermore."</t>
  </si>
  <si>
    <t>This is the ultimate "safety net" for the soul. He watches our "coming and going" both now and forever. It is a promise of 24/7 protection. No matter where life takes me today, I am under the watchful, loving eye of a Father who never blinks.</t>
  </si>
  <si>
    <t>Lord, I thank You for Your constant watch. I ask that You would keep me from all harm today—physical, emotional, and spiritual. I praise You for watching over my life "now and forevermore." I am safe in Your care. Amen.</t>
  </si>
  <si>
    <t>Psalm 121:8 – "The Lord will watch over your coming and going both now and forevermore."</t>
  </si>
  <si>
    <t>God cares about our "coming and going." He is interested in our commute, our grocery trips, and our big life transitions. This watchfulness isn't just for today—it’s "forevermore." We are under a permanent security detail.</t>
  </si>
  <si>
    <t>Lord God, my Protector, I thank You for watching over me as I navigate my daily routine. Whether I am at school, online, or at home, thank You for being my guard. I ask for Your protection over my family and my community. Keep us safe from harm and lead us in Your ways. Amen.</t>
  </si>
  <si>
    <t>Watched</t>
  </si>
  <si>
    <t>Psalm 128:1-2 – "Blessed are all who fear the Lord... You will eat the fruit of your labor; blessings and prosperity will be yours."</t>
  </si>
  <si>
    <t>There is a practical side to God’s blessing. When we walk in His ways, there is a natural fruit to our labor. We find satisfaction in our work and a sense of "blessing and prosperity" that goes beyond just money—it’s a prosperity of the soul.</t>
  </si>
  <si>
    <t>Lord, I adore You for the order You bring to my life. Thank You for the strength to study and work hard. I ask that You bless the "fruit" of my hands. May my grades, my work, and my relationships flourish under Your watchful eye. Amen.</t>
  </si>
  <si>
    <t>Productive</t>
  </si>
  <si>
    <t>Psalm 133:1 – "How good and pleasant it is when God’s people live together in unity!"</t>
  </si>
  <si>
    <t>Conflict is exhausting, but unity is "pleasant" and "good." When we live in harmony with others, it’s like a refreshing dew on the soul. It is a glimpse of heaven on earth when God’s people choose love over being right.</t>
  </si>
  <si>
    <t>Prince of Peace, I adore You for the beauty of harmony. Thank You for the friends and family who support me through the stress of school and life. I petition You for my community; heal the divisions I see on the news and in my neighborhood. Help me to be a bridge-builder today. Amen.</t>
  </si>
  <si>
    <t>Unified</t>
  </si>
  <si>
    <t>Psalm 138:7 – "Though I walk in the midst of trouble, you preserve my life; you stretch out your hand..."</t>
  </si>
  <si>
    <t>"In the midst of trouble." Not around it, but right in the middle of it. Even when the trouble is thick, God "stretches out His hand." He doesn't wait for the trouble to end to help us; He preserves our life while we are still walking through it.</t>
  </si>
  <si>
    <t>Lord, I thank You for Your preserving hand. Even as I walk through the "midst" of stress at school today, I ask that You would keep my spirit alive and vibrant. I feel Your hand blocking the harm and leading me forward. Amen.</t>
  </si>
  <si>
    <t>Psalm 139:5 – "You hem me in—behind and before; you have laid your hand upon me."</t>
  </si>
  <si>
    <t>What a comforting thought: God has "hemmed me in." He is behind me, covering my past; He is before me, preparing my future; and His hand is on me right now. I am completely surrounded by His presence. There is no direction I can turn where He isn't already there.</t>
  </si>
  <si>
    <t>Lord, I thank You for Your protection. Thank You for "hemming me in" at school and at home. I ask that I would feel the comfort of Your hand upon me today. I am not exposed or alone; I am surrounded by Your grace. Amen.</t>
  </si>
  <si>
    <t>Enveloped</t>
  </si>
  <si>
    <t>Psalm 144:15– "Blessed is the people of whom this is true; blessed is the people whose God is the Lord."</t>
  </si>
  <si>
    <t>True happiness isn't found in what we have, but in Whose we are. To have the Lord as our God is the ultimate "blessing." It’s a spiritual wealth that can’t be stolen by a bad economy or a difficult diagnosis. We are blessed simply because we belong to the King.</t>
  </si>
  <si>
    <t>King of the Universe, I adore You as my only true Leader. Thank You for the privilege of belonging to Your family. I ask that You guide our nation and our world back to Your truths. Let my life show others what it means to be a citizen of Your kingdom. Amen.</t>
  </si>
  <si>
    <t>Included</t>
  </si>
  <si>
    <t>Psalm 145:18 – "The Lord is near to all who call on him, to all who call on him in truth."</t>
  </si>
  <si>
    <t>God isn't hiding. He is "near to all who call." The only condition is "truth." When we stop pretending to be okay and call out to Him with our real, messy, honest hearts, we find Him standing right there, closer than we ever imagined.</t>
  </si>
  <si>
    <t>Lord, I am being truthful with You today: I need You. I ask for the comfort of Your nearness as I go through my day. Thank You for being "Near" to me the moment I speak Your name in sincerity. Amen.</t>
  </si>
  <si>
    <t>Near</t>
  </si>
  <si>
    <t>Psalm 145:9 – "The Lord is good to all; he has compassion on all he has made."</t>
  </si>
  <si>
    <t>God’s goodness isn't a limited resource. He is good to "all." Every person you see today is someone God has compassion for. When I remember how kind He is to everyone He made, it helps me be a little more patient and a little more loving toward the people who are hard to like.</t>
  </si>
  <si>
    <t>Lord, I praise You for Your goodness. I ask that I would experience Your compassion in a personal way today. Thank You for being good to me even when I don't feel like I deserve it. I am grateful to be "made by You." Amen.</t>
  </si>
  <si>
    <t>Compassionate</t>
  </si>
  <si>
    <t>Psalm 147:3 – "He heals the brokenhearted and binds up their wounds."</t>
  </si>
  <si>
    <t>A broken heart isn't something you can just "fix" with a positive thought. It requires a Physician. God is the one who gently "binds up" the wounds we carry from loss or betrayal. He is tender with our pain, and He takes the time to help us heal from the inside out.</t>
  </si>
  <si>
    <t>Lord, I thank You for Your healing touch. I ask that You would "bind up" the specific hurt I am feeling today. Protect my heart from infection and help me to heal completely. I trust Your gentle and skillful hands. Amen.</t>
  </si>
  <si>
    <t>Healing</t>
  </si>
  <si>
    <t>Psalm 16:11 – "You make known to me the path of life; you will fill me with joy in your presence..."</t>
  </si>
  <si>
    <t>God is the ultimate guide. He doesn't just show us a destination; He shows us the "path of life." And at the end of every step is "fullness of joy." It’s a joy that doesn't depend on things going perfectly, but on being in His presence.</t>
  </si>
  <si>
    <t>Lord, I thank You for showing me the path of life. I ask for clarity in my decisions today. Fill me with the joy of Your presence so that I don't go looking for happiness in the wrong places. You are my destination. Amen.</t>
  </si>
  <si>
    <t>Psalm 18:35 – "You make your saving help my shield, and your right hand sustains me; your help has made me great."</t>
  </si>
  <si>
    <t>God’s help is a shield, but His "gentleness" or "help" is what makes us great. He doesn't crush us into submission; He sustains us with His right hand. My success or strength isn't my own—it’s the result of His constant, supportive presence undergirding everything I do.</t>
  </si>
  <si>
    <t>Lord, I praise You for Your sustaining hand. I ask that Your help would be my shield today. Thank You for the ways You are growing me and making me "great" in Your kingdom. I give all the credit to Your saving help. Amen.</t>
  </si>
  <si>
    <t>Honored</t>
  </si>
  <si>
    <t>Psalm 20:1 – "May the Lord answer you when you are in distress; may the name of the God of Jacob protect you."</t>
  </si>
  <si>
    <t>I love this prayer because it acknowledges that "distress" is a real part of life. It’s a wish for God’s name to act as a shield. When I am in trouble, I don’t just need a solution; I need the protection of His character. His name is a safe place where the chaos of the world cannot reach me.</t>
  </si>
  <si>
    <t>Lord, I thank You that You answer me. In my moments of distress today, I ask for Your immediate protection. Let Your Name be the wall that keeps my heart safe from the pressures of society. I call on You and I trust You. Amen.</t>
  </si>
  <si>
    <t>Heard</t>
  </si>
  <si>
    <t>Psalm 20:4 – "May he give you the desire of your heart and make all your plans succeed."</t>
  </si>
  <si>
    <t>This is a beautiful prayer of blessing. When our lives are aligned with God, our "desires" start to look like His desires. It is a wonderful thing to see a plan succeed because it was birthed in prayer and carried out in His strength.</t>
  </si>
  <si>
    <t>Lord of my life, I thank You for being my biggest Supporter. Thank You for the dreams You’ve put in my heart. I petition You for success in my upcoming tasks and for the courage to follow through. May my success bring honor to Your name. Amen.</t>
  </si>
  <si>
    <t>Supported</t>
  </si>
  <si>
    <t>Psalm 23:5 – "You prepare a table before me in the presence of my enemies. You anoint my head with oil; my cup overflows."</t>
  </si>
  <si>
    <t>This is a picture of total favor. Even when "enemies"—fear, doubt, or people who wish me ill—are watching, God throws a feast for me. He honors me and fills my cup until it "overflows." I am not just surviving; I am thriving in His abundance.</t>
  </si>
  <si>
    <t>Shepherd of my soul, I thank You for Your abundant provision. Even when I feel surrounded by stress or negativity in society, thank You for feeding my spirit. I ask that You keep my heart soft and my life overflowing with Your kindness for others to see. Amen.</t>
  </si>
  <si>
    <t>Abundant</t>
  </si>
  <si>
    <t>Psalm 32:1 – "Blessed is the one whose transgressions are forgiven, whose sins are covered."</t>
  </si>
  <si>
    <t>The greatest "blessing" isn't a thing we own, but a state of being: "forgiven." To have our sins "covered" by God's grace means the weight of guilt is gone. We can walk with our heads held high because our past no longer has a claim on us.</t>
  </si>
  <si>
    <t>Merciful Father, I adore You for Your grace that covers all my faults. Thank You for the relief of a clean slate. I ask for the strength to forgive others as You have forgiven me. Help our society to be more merciful and less judgmental. I rest in Your love today. Amen.</t>
  </si>
  <si>
    <t>Relieved</t>
  </si>
  <si>
    <t>We all need a "hiding place" where the world can't find us for a moment. God is that sanctuary. He doesn't just protect us; He surrounds us with "songs of deliverance." It’s as if His very voice becomes the music that drowns out our troubles.</t>
  </si>
  <si>
    <t>Lord, I thank You for being my Hiding Place. I ask for Your protection from the troubles I face today. Surround my mind with Your "songs of deliverance." I feel safe and secure because I am hidden in You. Amen.</t>
  </si>
  <si>
    <t>Hidden</t>
  </si>
  <si>
    <t>Psalm 33:12 – "Blessed is the nation whose God is the Lord, the people he chose for his inheritance."</t>
  </si>
  <si>
    <t>This is a reminder that there is a collective blessing when a people or a nation puts God first. When we recognize Him as our Lord, we step into the inheritance of His protection and favor. It is a call to live as people "chosen" for His glory.</t>
  </si>
  <si>
    <t>Ruler of Nations, I adore You as the ultimate Authority. Thank You for the country I live in and the people around me. I petition You for our leaders; give them hearts that fear You. Let our society reflect Your justice and Your mercy. Amen.</t>
  </si>
  <si>
    <t>Loyal</t>
  </si>
  <si>
    <t>Psalm 34:1 – "I will extol the Lord at all times; his praise will always be on my lips."</t>
  </si>
  <si>
    <t>Praise shouldn't be a Sunday-only activity. "At all times" means in the grocery store, in traffic, and in the middle of a bad day. When praise is "always" on our lips, it changes our internal atmosphere. It makes it hard for bitterness to grow.</t>
  </si>
  <si>
    <t>Lord, I praise You at all times! Even when I am hurting, I choose to speak of Your goodness. I ask that You would fill my mouth with songs of thanks today. Let Your praise be the shield that guards my spirit in every classroom. Amen.</t>
  </si>
  <si>
    <t>Praise-filled</t>
  </si>
  <si>
    <t>Psalm 34:5 – "Those who look to him are radiant; their faces are never covered with shame."</t>
  </si>
  <si>
    <t>When we look at ourselves, we see flaws. When we look at the world, we see chaos. But when we look to Him, we become "radiant." It’s a borrowed light. Our shame is washed away by His gaze, leaving us glowing with His peace.</t>
  </si>
  <si>
    <t>Lord, I look to You today. I ask that You would wash away any shame or "not-enoughness" I feel. Make my face radiant with Your joy. Thank You that in Your presence, I am fully loved and fully accepted. Amen.</t>
  </si>
  <si>
    <t>Psalm 34:8 - "Taste and see that the Lord is good; blessed is the one who takes refuge in him."</t>
  </si>
  <si>
    <t>Faith isn't just an idea; it's an experience. "Taste and see." God invites us to try Him out, to lean on Him, and to see for ourselves that He is "good." Once you've tasted His grace, nothing else in the world will ever truly satisfy you again.</t>
  </si>
  <si>
    <t>King of Kings, I thank You for being my safe place. You are good even when the world feels bad. I ask that You protect my heart from the fear I see in the headlines. Thank You for being a shelter for my family and a guide for my path. I find my joy in Your safety today. Amen.</t>
  </si>
  <si>
    <t>Psalm 37:4 – "Take delight in the Lord, and he will give you the desires of your heart."</t>
  </si>
  <si>
    <t>This isn't a magic formula to get whatever we want. When we "delight" in Him, our hearts begin to want what He wants. Eventually, our deepest desires and His perfect will become the same thing. The greatest gift He gives us is actually more of Himself.</t>
  </si>
  <si>
    <t>Dear God, I thank You for the joy I find in Your presence. Thank You for shaping my heart and my desires. I ask that You satisfy the longings of my soul with things that truly matter. Lead me toward the path that brings both You glory and me peace. Amen.</t>
  </si>
  <si>
    <t>Content</t>
  </si>
  <si>
    <t>Psalm 41:1 – "Blessed are those who have regard for the weak; the Lord delivers them in times of trouble."</t>
  </si>
  <si>
    <t>God has a special heart for the weak and the vulnerable. When we share that heart and "have regard" for those in need, God promises to deliver us in our own times of trouble. It’s a beautiful reminder that we are all part of one body, looking out for each other.</t>
  </si>
  <si>
    <t>Compassionate Savior, I thank You for Your care for the lowly. Thank You for being my Deliverer in times of need. I ask that You show me who needs my help today in my school or community. Give me a heart that "regards" others more than myself. I trust in Your protection. Amen.</t>
  </si>
  <si>
    <t>Psalm 41:1 – "Blessed is the one who has regard for the weak; the Lord delivers them in times of trouble."</t>
  </si>
  <si>
    <t>When we look out for the weak, we are doing God’s work on earth. He notices when we are kind to those who can't do anything for us. In return, He promises to be our deliverer when our time of trouble inevitably comes.</t>
  </si>
  <si>
    <t>Lord, I thank You for Your protective nature. Help me to have "regard" for those who are struggling today. I ask that You would be my Deliverer in times of trouble, just as You have promised. I choose to be a helper in Your kingdom. Amen.</t>
  </si>
  <si>
    <t>Kind</t>
  </si>
  <si>
    <t>Psalm 46:10 – "Be still, and know that I am God..."</t>
  </si>
  <si>
    <t>This is perhaps the hardest command to follow: "Be still." It means to drop our weapons, drop our frantic plans, and simply acknowledge that He is God. Our silence allows His sovereignty to become clear. He is in control, and we don't have to be.</t>
  </si>
  <si>
    <t>Quiet Lord, I praise You for Your sovereignty. I ask for the strength to be still right now. I let go of my need to control my future or my reputation. I choose to sit in the quiet and know that You are God. Amen.</t>
  </si>
  <si>
    <t>Still</t>
  </si>
  <si>
    <t>Favor is like a "shield" that surrounds us. It’s not just in front of us, but all around. God’s "yes" over our lives protects us from the "no" of the world. Because we are righteous in Christ, we walk in a bubble of His grace every day.</t>
  </si>
  <si>
    <t>Lord, my Shield, I thank You for Your constant protection. Thank You for covering me with Your favor every day. I petition You for the safety of my school and the peace of my country. Let Your favor be a visible light in my life today. Amen.</t>
  </si>
  <si>
    <t>Protected</t>
  </si>
  <si>
    <t>Psalm 55:16 – "As for me, I call to God, and the Lord saves me."</t>
  </si>
  <si>
    <t>There is a beautiful simplicity in this: I call, and He saves. We often complicate our relationship with God, but at its core, it is a cry for help and a faithful response. No matter how deep the pit or how loud the storm, my voice reaches Him, and His hand reaches me.</t>
  </si>
  <si>
    <t>Lord, I am calling to You right now. I need Your help in [situation]. I ask for Your saving power to intervene in my day. Thank You for hearing my voice and for being so quick to rescue me. Amen.</t>
  </si>
  <si>
    <t>This is the prayer for when we feel "faint" or at the "ends of the earth." When life is too big for me, I need a Rock that is "higher than I." I need to climb up out of the valley of my emotions and stand on the solid truth of God’s Word.</t>
  </si>
  <si>
    <t>Lord, I call to You today from my place of need. Lead me up to Your perspective. I ask for the wisdom to see my life through Your eyes. Thank You for being the "Higher Rock" where I can stand and see clearly. Amen.</t>
  </si>
  <si>
    <t>Psalm 63:8 – "I cling to you; your right hand upholds me."</t>
  </si>
  <si>
    <t>Faith is a two-way hold. I "cling" to God with all my might, but it is His "right hand" that actually does the work of upholding me. Even when my grip feels weak, His grip on me is unbreakable. I am held by the strongest hand in existence.</t>
  </si>
  <si>
    <t>Lord, I am clinging to You with everything I have today. I ask for the assurance that Your right hand is upholding me. Even when my grip feels weak, I trust that Yours is firm. Thank You for holding me up. Amen.</t>
  </si>
  <si>
    <t>Psalm 65:11 – "You crown the year with your bounty, and your carts overflow with abundance."</t>
  </si>
  <si>
    <t>This is a beautiful image of God’s generosity. He doesn't just give us enough to survive; He "crowns" our year with bounty. Even in hard years, if we look closely, we can see the "overflow" of His grace in the small things—the kindness of a stranger, a beautiful sunset, or the strength to keep going.</t>
  </si>
  <si>
    <t>Creator of all, I praise You for the beauty of the seasons. Thank You for the "bounty" You’ve placed in my life this year. I petition You for the health of our planet and the provision for my household. Let us live in the reality of Your overflow. Amen.</t>
  </si>
  <si>
    <t>Grateful</t>
  </si>
  <si>
    <t>Psalm 65:4 – "Blessed are those you choose and bring near to live in your courts!"</t>
  </si>
  <si>
    <t>There is an incredible peace in being "brought near." We aren't outsiders looking in; we are guests invited to live in His courts. To be "chosen" by God means my life has inherent value and purpose. Just being near Him is enough to satisfy every hunger in my soul.</t>
  </si>
  <si>
    <t>King of Glory, I praise You for choosing me. Thank You for bringing me near to You when I felt far away. I ask that I would live today with the confidence of someone who dwells in Your courts. Let Your beauty be reflected in my life. Amen.</t>
  </si>
  <si>
    <t>Chosen</t>
  </si>
  <si>
    <t>Psalm 84:4 – "Blessed are those who dwell in your house; they are ever praising you."</t>
  </si>
  <si>
    <t>There is a rhythm to a life lived in God’s presence: "ever praising." When we dwell in His "house"—in constant communion with Him—gratitude becomes our natural breathing. We aren't just visiting God; we are living our lives in the light of His love.</t>
  </si>
  <si>
    <t>Lord of Hosts, I praise You for being my home. Thank You that I am never alone, no matter where I go. I petition You for those who feel homeless or lonely in our society today. Let Your presence be their comfort and my constant joy. I will praise You all day long. Amen.</t>
  </si>
  <si>
    <t>Psalm 91:1 – "Whoever dwells in the shelter of the Most High will rest in the shadow of the Almighty."</t>
  </si>
  <si>
    <t>There is a place of deep rest that the world cannot touch. "Dwelling" in the shelter of the Most High means making Him our permanent home, not just a place we visit during an emergency. In His shadow, the heat of our trials loses its power to burn us.</t>
  </si>
  <si>
    <t>Most High God, I adore You for Your shelter. I choose to "dwell" with You today rather than just visiting. I ask for the rest that comes from being in Your shadow. I am cool and calm because You are between me and the sun. Amen.</t>
  </si>
  <si>
    <t>Sheltered</t>
  </si>
  <si>
    <t>Revelation 22:14– "Blessed are those who wash their robes, that they may have the right to the tree of life..."</t>
  </si>
  <si>
    <t>This is a call to spiritual cleanliness and renewal. "Washing our robes" means coming to God daily for forgiveness and grace. It gives us the right to the "tree of life"—the source of eternal vitality and peace. It’s a reminder that our home is in a place of perfect purity.</t>
  </si>
  <si>
    <t>Lord of Eternity, I praise You for the Hope of Heaven. Thank You for washing me clean and giving me a future. I ask that You keep my eyes on the finish line when the journey feels long. I look forward to the day I see You face to face. Amen.</t>
  </si>
  <si>
    <t>Eternal</t>
  </si>
  <si>
    <t>Romans 8:28 – "And we know that in all things God works for the good of those who love him..."</t>
  </si>
  <si>
    <t>This is the "great promise." It doesn't say all things are good, but that God works them for good. He takes the broken pieces, the mistakes, and the pain, and weaves them into a beautiful tapestry. If you love Him, nothing in your life is wasted.</t>
  </si>
  <si>
    <t>Almighty Father, I praise You for Your ability to turn trash into treasure. Thank You for working behind the scenes of my life. I ask for the patience to wait for the "good" to appear when things feel bad. I trust Your sovereignty over the world’s chaos. Amen.</t>
  </si>
  <si>
    <t>Reassured</t>
  </si>
  <si>
    <t>Romans 8:37 – "No, in all these things we are more than conquerors through him who loved us."</t>
  </si>
  <si>
    <t>We aren't just "survivors"; we are "more than conquerors." This means that the very things that tried to destroy us are turned by God into things that strengthen us. We win because He loves us, and that love is the ultimate victory.</t>
  </si>
  <si>
    <t>Lord, I praise You for the victory I have in Christ. I ask for the mindset of a conqueror today. Help me to see that my challenges are actually making me stronger and wiser. I am winning through Your love. Amen.</t>
  </si>
  <si>
    <t>Triumphant</t>
  </si>
  <si>
    <t>Zephaniah 3:17 – "The Lord your God is in your midst, a mighty one who will save; he will rejoice over you with gladness..."</t>
  </si>
  <si>
    <t>This verse always touches my heart. The idea that the Mighty Warrior who saves us also "rejoices over us with gladness" is staggering. He isn't just tolerating me; He is delighted by me. His love is so deep that it silences my inner critic and replaces it with His song of joy.</t>
  </si>
  <si>
    <t>Mighty God, I adore You for Your presence in my life. I ask that I would feel You in the "midst" of my activities today. Thank You for rejoicing over me with gladness even when I feel like a failure. I rest in Your song of love. Amen.</t>
  </si>
  <si>
    <t>Known</t>
  </si>
  <si>
    <t>1 Peter 2:25 – "For 'you were like sheep going astray,' but now you have returned to the Shepherd and Overseer of your souls."</t>
  </si>
  <si>
    <t>We were like sheep "going astray," but now we have a "Shepherd and Overseer." An overseer is someone who looks out for your best interests. Returning to Him means putting your soul under the protection of someone who truly cares for you.</t>
  </si>
  <si>
    <t>Lord Jesus, I adore You as the Overseer of my soul. Thank You for finding me and bringing me back. I petition You for our world—may many more return to Your care today. I am safe and found in Your love. Amen.</t>
  </si>
  <si>
    <t>Unattended</t>
  </si>
  <si>
    <t>https://www.dropbox.com/scl/fi/xujinu76ztvygcvriikts/Prayer-lost-1.mp3?rlkey=1fqq6nxqgt39hhhz3qky7tpww&amp;st=80tba9o8&amp;raw=1</t>
  </si>
  <si>
    <t>Exodus 13:21 – "By day the Lord went ahead of them in a pillar of cloud to guide them... and by night in a pillar of fire to give them light..."</t>
  </si>
  <si>
    <t>God adapts His guidance to our environment. In the heat of the "day," He was a cloud (shade); in the dark of the "night," He was fire (light). He provides exactly what you need to see the path in whatever season you are in.</t>
  </si>
  <si>
    <t>Lord of the Seasons, I thank You for Your adaptable guidance. In my current "night" of feeling lost, I ask that You would be my "Pillar of Fire." I petition You for a signal that I cannot miss. Thank You for going ahead of me and for providing the exact type of comfort and light I need for this hour. Amen.</t>
  </si>
  <si>
    <t>Misled</t>
  </si>
  <si>
    <t>Ezekiel 34:16 – "I will search for the lost and bring back the strays. I will bind up the injured and strengthen the weak."</t>
  </si>
  <si>
    <t>This is a beautiful image of holistic care. God is on a search-and-rescue mission. He doesn't just find the lost; He binds up the injured and pours strength into the weak. He meets us at whatever stage of brokenness we are currently in.</t>
  </si>
  <si>
    <t>Lord, my Healer, I praise You for Your restoring heart. Thank You for searching for me when I was a stray. I ask that You would bind up the "wounds" from my recent mistakes or social hurts. Strengthen me as You lead me home. Amen.</t>
  </si>
  <si>
    <t>Genesis 28:15 – "I am with you and will watch over you wherever you go, and I will bring you back..."</t>
  </si>
  <si>
    <t>This is a promise of constant companionship. God is "with you" and will "watch over you wherever you go." It’s a guarantee that He will not leave you until He has finished everything He promised to do in your life.</t>
  </si>
  <si>
    <t>Faithful God, I adore You for Your pursuit of me. Thank You for watching over me wherever I wander. I ask that You would bring me back to the center of Your will whenever I start to stray. I trust in Your keeping power. Amen.</t>
  </si>
  <si>
    <t>Overlooked</t>
  </si>
  <si>
    <t>Isaiah 30:21 – "Whether you turn to the right or to the left, your ears will hear a voice behind you, saying, 'This is the way; walk in it.'"</t>
  </si>
  <si>
    <t>Imagine a voice behind you, whisper-quiet but clear, saying, "This is the way." This is the Holy Spirit’s guidance. When we are unsure of our next move, we can listen for that quiet nudge. God is committed to making sure we don't wander off the path.</t>
  </si>
  <si>
    <t>Wise Counselor, I praise You for Your voice. Thank You for guiding me when I am at a crossroads in my relationships or my education. Help me to be quiet enough to hear Your "This is the way" today. Amen.</t>
  </si>
  <si>
    <t>Oblivious</t>
  </si>
  <si>
    <t>This is the promise of the "Inner Voice." Whether you are at a major life decision or just a small daily choice, the Holy Spirit acts as a "voice behind you." He provides real-time correction to keep you on "the way."</t>
  </si>
  <si>
    <t>Lord, my Guide, I praise You for Your constant direction. I feel paralyzed by the fear of choosing the wrong path. I ask that You would speak clearly to my spirit. I petition You for the "hearing ear" to recognize Your voice saying, "This is the way." Thank You for the security of being led from behind. Amen.</t>
  </si>
  <si>
    <t>Isaiah 40:11 – "He tends his flock like a shepherd: He gathers the lambs in his arms..."</t>
  </si>
  <si>
    <t>This is such a tender image—God "gathering the lambs in His arms." It reminds us that when the journey gets too difficult or the pace too fast, He doesn't drive us harder; He picks us up and carries us close to His heart.</t>
  </si>
  <si>
    <t>Gentle Shepherd, I thank You for Your arms. Thank You for holding me when I feel too small to handle the pressures of society and school. I petition You for the safety of children everywhere. Keep us close to Your heart. Amen.</t>
  </si>
  <si>
    <t>Isaiah 42:16 – "I will lead the blind by ways they have not known, along unfamiliar paths I will guide them..."</t>
  </si>
  <si>
    <t>God loves to lead us through "unfamiliar paths." Just because you don't recognize the road doesn't mean you're lost. He can see in the dark, and He can lead the "blind" safely. Your "unfamiliar" is His "well-known."</t>
  </si>
  <si>
    <t>Lord, I adore You for Your foresight. Thank You for leading me through places I've never been. I ask that You would turn the "rough places" of my life into smooth ground. I trust Your hand even when I can't see the road. Amen.</t>
  </si>
  <si>
    <t>God can lead the "blind" through "unfamiliar paths." Just because you don't recognize where you are doesn't mean you're lost. God can see the way clearly, even when you cannot. He will turn your darkness into light.</t>
  </si>
  <si>
    <t>My Guide, I praise You for Your infinite knowledge. I admit I feel "blind" to what is coming next in my life. I ask that You would lead me by the hand today. Even on these unfamiliar paths, I choose to feel safe because I am with You. Amen.</t>
  </si>
  <si>
    <t>Isaiah 48:17 – "...I am the Lord your God, who teaches you what is best for you, who directs you in the way you should go."</t>
  </si>
  <si>
    <t>God is a Teacher who focuses on "what is best for you." His directions aren't arbitrary rules; they are the expert advice of a Creator who knows exactly how you were designed to function best.</t>
  </si>
  <si>
    <t>Lord, I thank You for Your "best" for me. Forgive me for following the crowd instead of Your voice. I ask that You would direct me in the way that fits my gifts and Your plans. I trust Your curriculum for my life. Amen.</t>
  </si>
  <si>
    <t>Generic</t>
  </si>
  <si>
    <t>Isaiah 53:6 – "We all, like sheep, have gone astray... and the Lord has laid on him the iniquity of us all."</t>
  </si>
  <si>
    <t>This is the beautiful, heavy truth of the cross. We all wandered off like sheep, but God "laid on Him" the cost of our wandering. Our mistakes were paid for by His love. We are free to come home because the way has been cleared.</t>
  </si>
  <si>
    <t>Lord, I praise You for the cross. Thank You for taking the weight of my "straying" upon Yourself. I ask for the freedom of a clear conscience as I study and work today. I am found and I am forgiven. Amen.</t>
  </si>
  <si>
    <t>Isaiah 55:8-9 – "'For my thoughts are not your thoughts, neither are your ways my ways,' declares the Lord. 'As the heavens are higher than the earth...'"</t>
  </si>
  <si>
    <t>This is the "Perspective Shift." God’s thoughts are "higher" than ours. When we don't understand His "ways," it's not because He is being confusing; it's because He is seeing a much larger, more beautiful picture than we can imagine.</t>
  </si>
  <si>
    <t>High and Lofty One, I adore You for Your infinite perspective. I admit that my thoughts are small and my ways are confused. I ask that You would invite me into Your "Higher Ways." I petition You for the trust to follow You even when Your logic doesn't match mine. Thank You for seeing the whole map from the heavens. Amen.</t>
  </si>
  <si>
    <t>Ordinary</t>
  </si>
  <si>
    <t>Guidance is constant. "The Lord will guide you always." Even in a "sun-scorched land"—a time of spiritual or emotional drought—He promises to satisfy your needs and make you strong, like a garden that never runs out of water.</t>
  </si>
  <si>
    <t>Provider God, I thank You for Your constant guidance. Thank You for satisfying my needs even when my environment feels dry. I petition You for those struggling in our world today; lead us to Your streams of living water. Amen.</t>
  </si>
  <si>
    <t>Dissatisfied</t>
  </si>
  <si>
    <t>James 1:5 – "If any of you lacks wisdom, you should ask God, who gives generously to all..."</t>
  </si>
  <si>
    <t>Wisdom is a free resource. If you feel foolish or confused, ask God. He doesn't find fault with your lack of knowledge; He gives "generously" and "without finding fault." He wants you to know the right way.</t>
  </si>
  <si>
    <t>God of Wisdom, I praise You for Your generosity. I admit that I don't know what to do in my current situation. I ask for Your wisdom to flood my mind. Thank You for giving it to me without finding fault in my confusion. Amen.</t>
  </si>
  <si>
    <t>Foolish</t>
  </si>
  <si>
    <t>Jeremiah 29:11– "For I know the plans I have for you... plans to prosper you and not to harm me, plans to give you hope and a future."</t>
  </si>
  <si>
    <t>This is a "Sovereign Plan." God has already thought about your future. His plans are not for "harm," but for "prospering." He is the architect of your "hope and a future," even when the current blueprints don't make sense to you.</t>
  </si>
  <si>
    <t>Lord of my Future, I praise You for Your perfect planning. I confess that I feel like I have no plan and no hope today. I ask that You would remind me that You are "Prospering" my soul. I petition You for a "Hopeful Future" that aligns with Your will. Thank You for knowing what I don't know and for having it all under control. Amen.</t>
  </si>
  <si>
    <t>Pointless</t>
  </si>
  <si>
    <t>Jeremiah 31:9 – "They will come with weeping; they will pray as I bring them back. I will lead them beside streams of water on a level path..."</t>
  </si>
  <si>
    <t>Even when we come to God with "weeping," He leads us beside "streams of water" and on a "level path." He takes our sorrow and guides us toward a place of comfort and stability where we won't stumble.</t>
  </si>
  <si>
    <t>Lord, I thank You for Your compassion. Thank You for welcoming my tears and my prayers. I ask that You would lead me to Your "streams of water" today. Make the road ahead of me level and clear. I am coming home. Amen.</t>
  </si>
  <si>
    <t>Jeremiah 6:16 – "...Ask where the good way is, and walk in it, and you will find rest for your souls."</t>
  </si>
  <si>
    <t>Repetition in scripture emphasizes importance. Asking where the "good way" is requires spiritual discernment. When we find it and walk in it, the promise is always the same: we will finally find the rest our souls have been searching for.</t>
  </si>
  <si>
    <t>Lord, I thank You for the "good way." Thank You for the peace that comes from following Your commands. I ask for the courage to walk in Your truth, even when it’s not the "popular" way. Give my soul rest today. Amen.</t>
  </si>
  <si>
    <t>Jeremiah 6:16 – "Stand at the crossroads and look; ask for the ancient paths... and walk in them, and you will find rest for your souls."</t>
  </si>
  <si>
    <t>When you feel stuck at a "crossroads," the answer isn't always to find the newest path, but to look for the "ancient" ones—the timeless truths of faith. Walking in God's established ways isn't a burden; it is the specific mechanism that produces "rest for your soul."</t>
  </si>
  <si>
    <t>Lord, I praise You for Your unchanging Truth. At the "crossroads" of my life, I ask for the wisdom to choose Your ancient paths. I refuse to be lost in the trends of this world. I choose Your way, and I receive Your rest. Amen.</t>
  </si>
  <si>
    <t>Drifting</t>
  </si>
  <si>
    <t>John 10:10 – "I have come that they may have life, and have it to the full."</t>
  </si>
  <si>
    <t>Jesus didn't just come to give us a set of rules; He came to give us "life to the full." He wants us to have a vibrant, joyful, and abundant existence. Anything that steals our joy or kills our hope is not from Him. He is the Giver of Life.</t>
  </si>
  <si>
    <t>Jesus, I thank You for the "Full Life." Forgive me for settling for "just getting by." I ask that You would lead me into the abundance of joy and purpose You have for me. I follow You into the fullness of life today. Amen.</t>
  </si>
  <si>
    <t>Scarce</t>
  </si>
  <si>
    <t>John 10:27 – "My sheep listen to my voice; I know them, and they follow me."</t>
  </si>
  <si>
    <t>Relationship is the key to guidance. His sheep "listen to His voice." Following God is about tuning your ears to the sound of His truth so that you can recognize Him in the midst of all the world's noise.</t>
  </si>
  <si>
    <t>Lord, I thank You for the way You know me. I ask for "open ears" to hear Your voice above the noise of school and social media today. I choose to follow You, even when I don't know the final destination. Amen.</t>
  </si>
  <si>
    <t>Disconnected</t>
  </si>
  <si>
    <t>John 10:4 – "...he goes on ahead of them, and his sheep follow him because they know his voice."</t>
  </si>
  <si>
    <t>The Shepherd "goes on ahead." You are never walking into a situation that Jesus hasn't already entered. We follow Him because we "know His voice"—the more we read His Word, the more familiar His voice becomes.</t>
  </si>
  <si>
    <t>Good Shepherd, I adore You for Your leadership. I feel like I'm entering a season of life I don't recognize. I ask that You would remind me that You are already "ahead" of me there. I petition You for a deeper familiarity with Your voice so I can follow without fear. Thank You for being the One who clears the way. Amen.</t>
  </si>
  <si>
    <t>Straying</t>
  </si>
  <si>
    <t>John 10:9 – "I am the gate; whoever enters through me will be saved. They will come in and go out, and find pasture."</t>
  </si>
  <si>
    <t>Jesus is the boundary between danger and safety. Entering through Him leads to "pasture"—a place of nourishment, growth, and rest. This verse promises that in Christ, we have the freedom to move ("come in and go out") while always having a home base of spiritual security.</t>
  </si>
  <si>
    <t>Jesus, I thank You for being my Gate. Thank You for the safety and the freedom I find in You. I petition You for the "lost" in our society—show them the way into Your pasture of peace and provision. Amen.</t>
  </si>
  <si>
    <t>Endangered</t>
  </si>
  <si>
    <t>John 14:6 – "Jesus answered, 'I am the way and the truth and the life...'"</t>
  </si>
  <si>
    <t>Jesus doesn't just show the way; He is the way. Following Him isn't about following a set of directions; it's about staying in a relationship. In Him, we find the ultimate truth and the only life that truly satisfies.</t>
  </si>
  <si>
    <t>Jesus, I adore You for being my Way. Thank You that I don't have to have all the answers as long as I have You. I ask that You would lead my heart toward the truth today and give me a life full of Your purpose. Amen.</t>
  </si>
  <si>
    <t>John 16:13 – "But when he, the Spirit of truth, comes, he will guide you into all the truth."</t>
  </si>
  <si>
    <t>The Holy Spirit is the "Spirit of Truth." His job is to "guide you into all truth." When the world is full of lies and confusion, the Spirit acts as a compass, always pointing you back to the reality of God.</t>
  </si>
  <si>
    <t>Spirit of Truth, I adore You for Your residency in me. I feel lost in the middle of so many voices and opinions. I ask that You would "guide me into all truth." I petition You for the discernment to know what is real and what is a lie. Thank You for being the internal compass that always points to the Heart of God. Amen.</t>
  </si>
  <si>
    <t>Luke 15:10 – "In the same way, I tell you, there is rejoicing in the presence of the angels of God over one sinner who repents."</t>
  </si>
  <si>
    <t>Every single person matters to God. There is a "party in heaven" every time one person turns back to Him. You are not just a number in a crowd; your relationship with God is so personal that your repentance causes the angels to celebrate.</t>
  </si>
  <si>
    <t>Lord, I thank You for the grace to turn around. I choose to leave my "lost" ways and follow Your path of truth. I ask for the strength to keep walking toward You. Thank You for the joy I bring to Your heart. Amen.</t>
  </si>
  <si>
    <t>Criticized</t>
  </si>
  <si>
    <t>Luke 15:4 – "Suppose one of you has a hundred sheep and loses one of them. Doesn’t he leave the ninety-nine... and go after the lost sheep until he finds it?"</t>
  </si>
  <si>
    <t>This is the "radical" love of God. He is willing to leave the ninety-nine safe sheep to go after the one that is missing. He doesn't settle for "good enough." He will pursue you until He finds you and brings you home.</t>
  </si>
  <si>
    <t>Seeking Savior, I thank You for Your pursuit of me. Thank You for not giving up on me when I wander. I petition You for those in my community who feel forgotten and lost; let them feel Your presence finding them today. Amen.</t>
  </si>
  <si>
    <t>Luke 15:5-6 – "And when he finds it, he joyfully puts it on his shoulders and goes home... 'Rejoice with me; I have found my lost sheep.'"</t>
  </si>
  <si>
    <t>This is the heart of the Shepherd. When we are lost, He doesn't just call out for us; He goes and "finds" us. And when He finds us, He doesn't scold us; He "joyfully puts us on His shoulders" and carries us home. We are the cause of His joy.</t>
  </si>
  <si>
    <t>Lord, I adore You for Your joy. Thank You for not being angry at my confusion or my mistakes. I ask that I would feel the joy of being "carried" by You today. Thank You for bringing me home. Amen.</t>
  </si>
  <si>
    <t>Luke 19:10 – "For the Son of Man came to seek and to save the lost."</t>
  </si>
  <si>
    <t>This is the core mission of Jesus. He didn't come to condemn the lost, but to "seek and save" them. If you feel lost today, you are exactly the person Jesus is currently looking for. You are His priority.</t>
  </si>
  <si>
    <t>Jesus, I thank You for Your mission. Thank You for coming to find someone like me. I petition You for those in our politics and society who are lost in their own pride; seek them and save them by Your grace. Amen.</t>
  </si>
  <si>
    <t>Matthew 7:7 – "Ask and it will be given to you; seek and you will find; knock and the door will be opened to you."</t>
  </si>
  <si>
    <t>This is an invitation to active faith. "Ask, seek, knock." It’s a promise that God is responsive. He isn't hiding the door from us; He is waiting for us to engage with Him so He can open it.</t>
  </si>
  <si>
    <t>Lord, I thank You for being a God who can be found. I am asking, seeking, and knocking today. I petition You for an open door in my studies and my future. Thank You for promising to answer my search for You. Amen.</t>
  </si>
  <si>
    <t>Apathetic</t>
  </si>
  <si>
    <t>Micah 2:12 – "I will surely gather all of you... like sheep in a pen, like a flock in its pasture; the place will throng with people."</t>
  </si>
  <si>
    <t>God is a gatherer. He brings us together like "sheep in a pen." There is safety in the flock and peace in the pasture. He promises to take the scattered and the lonely and bring them into a place of belonging and "thronging" life.</t>
  </si>
  <si>
    <t>Lord of the Harvest, I praise You for Your gathering power. Thank You for the promise that I will not be alone forever. I petition You for the lonely and the isolated in my city. Bring us together into Your place of peace. Amen.</t>
  </si>
  <si>
    <t>Proverbs 16:9 – "In their hearts humans plan their course, but the Lord establishes their steps."</t>
  </si>
  <si>
    <t>We make our plans, and that's okay. But the real peace comes from knowing that God is the one "establishing our steps." He is the one who makes the plans actually work, or redirects us to something better. We plan the course; He secures the walk.</t>
  </si>
  <si>
    <t>Lord, I thank You for Your sovereignty. Thank You for correcting my course when my plans go wrong. I ask that You would establish my steps today. Help me to be okay with Your "detours," knowing they lead to Your best. Amen.</t>
  </si>
  <si>
    <t>We have the freedom to "plan our course," but the "Lord establishes the steps." This is comforting—it means that even when we make plans, God is the one who ultimately makes sure our feet land where they are supposed to be.</t>
  </si>
  <si>
    <t>Sovereign Lord, I thank You for being the "Establisher." I have so many plans in my heart, but I don't know how to take the next step. I ask that You would place my feet on solid ground. I petition You for the "Divine Establishment" of my efforts today. Thank You for being the One who makes my movement matter. Amen.</t>
  </si>
  <si>
    <t>Unsettled</t>
  </si>
  <si>
    <t>Proverbs 3:5-6 – "Trust in the Lord with all your heart... in all your ways submit to him, and he will make your paths straight."</t>
  </si>
  <si>
    <t>Trusting with "all your heart" means letting go of the need to understand everything. When we "submit" or acknowledge Him in everything, He takes the responsibility to make the "path straight." He handles the obstacles; we handle the trust.</t>
  </si>
  <si>
    <t>Sovereign Lord, I thank You for Your direction. Forgive me for trying to figure everything out on my own. I ask that You would straighten the paths of my life and my family. Lead us through the confusion of this world. Amen.</t>
  </si>
  <si>
    <t>Proverbs 4:18 – "The path of the righteous is like the morning sun, shining ever brighter till the full light of day."</t>
  </si>
  <si>
    <t>The Christian life should be like a sunrise—getting "ever brighter." We aren't meant to stay in the dawn; we are moving toward the "full light of day." Every step with God should bring more clarity, more peace, and more light into our world.</t>
  </si>
  <si>
    <t>God of the Morning, I praise You for the light. Thank You that my path is getting brighter as I grow in You. I ask for the patience to keep walking through the "dim" parts of my life, trusting that the full light is coming. Amen.</t>
  </si>
  <si>
    <t>Dim</t>
  </si>
  <si>
    <t>Psalm 100:3 – "Know that the Lord is God... we are his people, the sheep of his pasture."</t>
  </si>
  <si>
    <t>Knowing that the Lord is God takes the pressure off us. We are "His people" and "His sheep." We don't have to own the pasture or even find the path; we just have to follow the Shepherd who owns it all.</t>
  </si>
  <si>
    <t>Lord, I adore You as my Creator and my God. Thank You for the security of belonging to You. I ask that this truth would guide my interactions at school and home today. I am Yours, and that is enough. Amen.</t>
  </si>
  <si>
    <t>Identity-less</t>
  </si>
  <si>
    <t>Psalm 107:4-6 – "Some wandered in desert wastes... then they cried out to the Lord in their trouble, and he delivered them from their distress."</t>
  </si>
  <si>
    <t>Many of us have wandered in "desert wastes"—times of spiritual dryness and loneliness. But the pattern is always the same: we cry out, and He delivers. No desert is too vast for God to find you and bring you to a "settled place."</t>
  </si>
  <si>
    <t>Lord, I thank You for being a Deliverer. I am crying out to You today from my "desert" of confusion and stress. I ask that You would lead me to a city where I can settle and find peace. Thank You for hearing me. Amen.</t>
  </si>
  <si>
    <t>Psalm 107:4-6 – "They wandered in desert wastes... then they cried out to the Lord in their trouble, and he delivered them from their distress."</t>
  </si>
  <si>
    <t>Many of us have felt like we were wandering in "desert wastes." But the pattern of faith is: wander, cry out, and be delivered. Our distress is often the catalyst that makes us cry out to the only one who can truly lead us to a "settled place."</t>
  </si>
  <si>
    <t>God of the Wilderness, I thank You that You hear my cry. I feel like I've been wandering in circles with my future plans. I ask for Your immediate deliverance today. Lead me out of the "waste" and into the place You have prepared for me. Amen.</t>
  </si>
  <si>
    <t>Psalm 119:10 – "I seek you with all my heart; do not let me stray from your commands."</t>
  </si>
  <si>
    <t>Seeking God with "all your heart" is an intentional focus. It’s an admission that our hearts naturally tend to wander. This prayer is a request for a "divine tether," asking God to keep our hearts focused on His truth so we don't drift into paths that lead to regret.</t>
  </si>
  <si>
    <t>Lord, I thank You for Your protection. I seek You with my whole heart today. I ask that You would keep me from straying into the negative habits of those around me. Keep my heart focused on Your truth. Amen.</t>
  </si>
  <si>
    <t>Psalm 119:105 – "Your word is a lamp for my feet, a light on my path."</t>
  </si>
  <si>
    <t>God's Word acts as both a "lamp" for the immediate next step and a "light" for the overall journey. He provides enough detail for the current moment and enough vision for the future, ensuring we are never completely in the dark.</t>
  </si>
  <si>
    <t>Lord, I adore You for being my Light. Thank You for not leaving me in the dark. I petition You for guidance in my studies today. Show me just the next right thing to do, and I will trust You for the rest of the journey. Amen.</t>
  </si>
  <si>
    <t>Wayward</t>
  </si>
  <si>
    <t>Using God's Word as a "lamp" requires a close proximity to the Light. It reminds us that we must stay in the Word daily to see the path clearly; otherwise, we are walking on memory rather than current illumination.</t>
  </si>
  <si>
    <t>Lord, I thank You for Your Word. I ask for the "Next Step" light today. I don't need to see the end of the year; I just need to see where to put my feet this hour. I trust You to keep the lamp burning as I walk with You. Amen.</t>
  </si>
  <si>
    <t>Haphazard</t>
  </si>
  <si>
    <t>Psalm 119:133 – "Direct my footsteps according to your word; let no sin rule over me."</t>
  </si>
  <si>
    <t>This is a prayer for daily alignment. We often worry about the "big" destination, but God focuses on our "footsteps." By asking Him to direct our small, daily movements according to His Word, we naturally build a life where sin and destructive habits lose their authority over us.</t>
  </si>
  <si>
    <t>Lord, I adore You for Your freedom. I ask that You would direct my steps today so that I don't fall into the traps of my own mistakes. Help me to be a person of integrity in my school and my home. Amen.</t>
  </si>
  <si>
    <t>Psalm 119:176 – "I have strayed like a lost sheep. Seek your servant, for I have not forgotten your commands."</t>
  </si>
  <si>
    <t>It is comforting to know that even when we stray like "lost sheep," our identity as a "servant" remains. We may lose our way, but we haven't lost our heart for Him. This is a call for the Shepherd to come and fetch us because we belong to Him.</t>
  </si>
  <si>
    <t>Lord, I thank You for Your patience. I admit that I have strayed from the right path in my thoughts and actions. I ask that You would seek me and pull me back. I haven't forgotten Your love; please don't let me go. Amen.</t>
  </si>
  <si>
    <t>Deceptive</t>
  </si>
  <si>
    <t>Psalm 139:10 – "even there your hand will guide me, your right hand will hold me fast."</t>
  </si>
  <si>
    <t>God’s presence isn't just a passive observation; it is active support. "Even there" implies that no matter how remote or confusing your situation is, God isn't just watching from a distance. His hand is physically guiding your movement and His "right hand"—the hand of power—is holding you so you don't slip.</t>
  </si>
  <si>
    <t>My Father, I adore You for Your reach. Thank You that I can never wander beyond Your care. I petition You for those who feel "too far gone" in our society. Reach out and hold them fast, just as You hold me. Amen.</t>
  </si>
  <si>
    <t>Stray</t>
  </si>
  <si>
    <t>Psalm 139:10 – "Even there your hand will guide me, your right hand will hold me fast."</t>
  </si>
  <si>
    <t>Reiteration of the "Right Hand." In the ancient world, the right hand was the hand of strength, favor, and action. Knowing God’s right hand holds you fast means you are secured by the strongest force in existence.</t>
  </si>
  <si>
    <t>Lord, I praise You for Your reach. Thank You that there is no "Lost Place" where You cannot find me. I ask that I would feel Your "right hand" holding me fast today. No matter where I go, I am never without Your lead. Amen.</t>
  </si>
  <si>
    <t>Forsaken</t>
  </si>
  <si>
    <t>Psalm 139:24 – "See if there is any offensive way in me, and lead me in the way everlasting."</t>
  </si>
  <si>
    <t>This is the prayer of a heart that wants to be right with God. "See if there is any offensive way in me." We invite God to search us so that He can lead us in the "way everlasting." It’s the path that never ends and never fails.</t>
  </si>
  <si>
    <t>Searcher of Hearts, I thank You for Your truth. I ask that You would show me where my own attitudes are leading me astray. Lead me back to the path that lasts forever. I trust Your correction more than my own feelings. Amen.</t>
  </si>
  <si>
    <t>Mistaken</t>
  </si>
  <si>
    <t>Life isn't just a series of events; it's a path that God "makes known" to us. The presence of God isn't just a serious duty; it is a source of "fullness of joy." Following Him doesn't mean giving up happiness—it means finding the source of it.</t>
  </si>
  <si>
    <t>Lord, I thank You for the path of life. Thank You for the joy that waits for me in Your presence. I petition You for a cheerful heart today as I follow Your lead. Show me how to live in a way that brings me joy and You glory. Amen.</t>
  </si>
  <si>
    <t>Mournful</t>
  </si>
  <si>
    <t>Psalm 23:3 – "...he refreshes my soul. He guides me along the right paths for his name’s sake."</t>
  </si>
  <si>
    <t>Guidance is tied to "refreshment." God leads us along right paths for the sake of His reputation, but also to refresh our weary souls. He knows that we cannot walk the path if our inner life is drained.</t>
  </si>
  <si>
    <t>Good Shepherd, I thank You for the rest You provide. Thank You for guiding me not because I am perfect, but for Your glory. I petition You for a clear mind and a refreshed spirit today. Lead me where I need to go. Amen.</t>
  </si>
  <si>
    <t>Psalm 25:4-5 – "Show me your ways, Lord, teach me your paths. Guide me in your truth..."</t>
  </si>
  <si>
    <t>This is a prayer for spiritual education. We ask God to "show" and "teach" us. Following Him isn't just about movement; it’s about learning His truth and walking in it daily.</t>
  </si>
  <si>
    <t>Lord, I thank You for Your ancient truths. Thank You for teaching me how to live. I petition You for the youth of our nation; show us Your paths so we don't get lost in the trends and distractions of the world. Amen.</t>
  </si>
  <si>
    <t>Stubborn</t>
  </si>
  <si>
    <t>Psalm 25:9 – "He guides the humble in what is right and teaches them his way."</t>
  </si>
  <si>
    <t>Humility is the prerequisite for guidance. A proud heart thinks it knows the way, but a humble heart is teachable. God loves to show the "right way" to those who are willing to admit they need a teacher.</t>
  </si>
  <si>
    <t>Lord, I praise You for Your care for the humble. I admit that I don't have all the answers for my future or my school life. I ask for a humble heart that is easy to lead. Teach me Your way today. Amen.</t>
  </si>
  <si>
    <t>Arrogant</t>
  </si>
  <si>
    <t>Psalm 31:3 – "Since you are my rock and my fortress, for the sake of your name lead and guide me."</t>
  </si>
  <si>
    <t>This is an appeal to God’s reputation. "For the sake of your name" means we trust Him to lead us because His character is on the line. Since He is our Rock and Fortress, He is committed to being the Guide that keeps us from being trapped.</t>
  </si>
  <si>
    <t>Lord, I praise You for Your great Name. I ask for Your guidance today, not for my glory, but for Yours. Lead me in a way that shows others how good and faithful You are. Be my Rock as I navigate my day. Amen.</t>
  </si>
  <si>
    <t>Disgraceful</t>
  </si>
  <si>
    <t>Psalm 32:8 – "I will instruct you and teach you in the way you should go; I will counsel you with my loving eye on you."</t>
  </si>
  <si>
    <t>God is not a distant ruler; He is a "Counselor." He promises to "instruct and teach" us. Most beautifully, He says His "loving eye" is on us. He isn't watching us to catch us doing wrong; He is watching us to guide us with love.</t>
  </si>
  <si>
    <t>My Teacher, I thank You for Your personal attention. Thank You for not just giving me a map, but walking with me. I petition You for wisdom in my upcoming decisions. I feel safe knowing Your eye is on me. Amen.</t>
  </si>
  <si>
    <t>Ignorant</t>
  </si>
  <si>
    <t>Guidance here is deeply personal. God doesn't just send a map; He "counsels you with His loving eye on you." He is watching your specific situation and giving you "instruction" tailored to your life.</t>
  </si>
  <si>
    <t>Lord, my Teacher, I adore You for Your personal attention. I confess that I feel lost regarding [specific decision]. I ask that You would instruct me in the "way I should go." I petition You for a clear sense of Your counsel today. Thank You for keeping Your eye on me so that I never truly wander out of Your reach. Amen.</t>
  </si>
  <si>
    <t>Psalm 37:23 – "The Lord makes firm the steps of the one who delights in him."</t>
  </si>
  <si>
    <t>When you "delight" in God, your steps become "firm." It doesn't mean you'll never face trouble, but it means your footing is secure. God takes personal interest in the details of a life that is focused on Him.</t>
  </si>
  <si>
    <t>Lord, I praise You for the stability You bring. I ask that You would make my steps firm as I navigate my school day and my social life. Thank You for delighting in me as I seek Your face. Amen.</t>
  </si>
  <si>
    <t>Unstable</t>
  </si>
  <si>
    <t>Psalm 48:14 – "For this God is our God for ever and ever; he will be our guide even to the end."</t>
  </si>
  <si>
    <t>This is a "forever" commitment. God isn't just a guide for your youth or for a specific crisis; He is your God "ever and ever." He has committed to being your guide until the very last page of your story.</t>
  </si>
  <si>
    <t>Eternal God, I praise You for Your consistency. Thank You for being my Guide yesterday, today, and to the very end. I petition You for the long-term future of my life. Keep me on the right track forever. Amen.</t>
  </si>
  <si>
    <t>Psalm 73:24 – "You guide me with your counsel, and afterward you will take me into glory."</t>
  </si>
  <si>
    <t>This is the full span of a life of faith. God guides us with His "counsel" while we are here on earth, and then He takes us into "glory." From the first breath of trust to the final breath of life, He is the one holding our hand and leading us home.</t>
  </si>
  <si>
    <t>Lord, I adore You for the "Afterward." Thank You for the glory that waits for me. I ask for Your counsel in my current troubles. Help me to keep my eyes on the final goal while I walk through today's tasks. Amen.</t>
  </si>
  <si>
    <t>Regretful</t>
  </si>
  <si>
    <t>This verse covers the "now" and the "next." Right now, we receive His counsel to navigate the complexities of life. Afterward, we have the guarantee of glory. It reminds us that our current struggles are part of a guided transition into an eternal homecoming.</t>
  </si>
  <si>
    <t>Lord, I thank You for the "Afterward." When I feel lost in the "Middle" of my story, remind me of the ending You have written. I ask for Your counsel today, and I rest in the promise of the glory that is coming. Amen.</t>
  </si>
  <si>
    <t>Short-sighted</t>
  </si>
  <si>
    <t>Psalm 78:52 – "But he brought his people out like a flock; he led them like sheep through the wilderness."</t>
  </si>
  <si>
    <t>The "wilderness" can be a place of fear, but it changes when you are led "like a flock." God took a whole nation through the desert with the care of a shepherd. He knows how to move us through our own dry seasons without losing a single person.</t>
  </si>
  <si>
    <t>Lord, I thank You for my "flock"—my friends, my family, and my church. Thank You for leading us together through the wilderness of these times. I petition You for unity in our society as we follow Your lead. Amen.</t>
  </si>
  <si>
    <t>Alienated</t>
  </si>
  <si>
    <t>Revelation 7:17 – "For the Lamb... will be their shepherd; he will lead them to springs of living water."</t>
  </si>
  <si>
    <t>The "Lamb" who was sacrificed is also the "Shepherd" who leads. He leads us specifically toward "springs of living water." This represents a life where our deepest thirsts are finally quenched by His presence.</t>
  </si>
  <si>
    <t>Lord Jesus, my Shepherd, I adore You. Thank You for leading me to the things that truly nourish my soul. I petition You for a world that is "thirsty" for Your love. Lead us all to Your springs of grace today. Amen.</t>
  </si>
  <si>
    <t>Starved</t>
  </si>
  <si>
    <t>1 Peter 5:10 – "And the God of all grace... will himself restore you and make you strong, firm and steadfast."</t>
  </si>
  <si>
    <t>I love the sequence here: restore, make strong, firm, and steadfast. God knows that suffering knocks us off our feet. He doesn't just say "get up." He personally does the work of rebuilding us. After the storm, we don't just return to normal; we are made more solid and unshakeable than we were before.</t>
  </si>
  <si>
    <t>God of All Grace, I thank You for Your rebuilding power. Thank You for the promise that my current heaviness is leading to a more "firm" future. I ask that You would restore what has been broken in my life and my family. Make me steadfast in You. Amen.</t>
  </si>
  <si>
    <t>Sad</t>
  </si>
  <si>
    <t>2 Corinthians 1:3-4 – "...the Father of compassion and the God of all comfort, who comforts us in all our troubles..."</t>
  </si>
  <si>
    <t>God is the "Father of compassion." This means that comfort is part of His DNA. He comforts us in "all" our troubles—none are too small or too complicated. He then uses our healed wounds to help us become comfort-bringers to others.</t>
  </si>
  <si>
    <t>Father of Compassion, I praise You for Your Universal Comfort. I bring You my specific trouble today. I ask for the Master Key of Your peace to unlock the heaviness in my heart. I petition You for a sense of Your fatherly affection as I deal with this sadness. Thank You for having more than enough comfort for me. Amen.</t>
  </si>
  <si>
    <t>2 Corinthians 1:3-4 – "The Father of compassion... who comforts us in all our troubles, so that we can comfort those in any trouble..."</t>
  </si>
  <si>
    <t>God is not just a provider of things, but the "Father of compassion." He meets us in our deepest pain specifically so we can become wounded healers for others. Our tears become the lens through which we see other people’s suffering. My pain is not wasted if it helps me hold the hand of someone else in the dark.</t>
  </si>
  <si>
    <t>Father of Compassion, I thank You for the comfort You've given me. I ask that You would use my current heavy experiences to make me more empathetic to others. Help me to be a source of light for someone else who is struggling today. Amen.</t>
  </si>
  <si>
    <t>2 Corinthians 1:5– "For just as we share abundantly in the sufferings of Christ, so also our comfort abounds through Christ."</t>
  </si>
  <si>
    <t>Our suffering and our comfort are connected. If we share in the "sufferings of Christ," we are also guaranteed to share in His "abundant comfort." The deeper the pain, the more profound the comfort He pours into our lives.</t>
  </si>
  <si>
    <t>Father of Comfort, I thank You for Your abundant grace. As I face the difficulties of my current environment, I ask for an "abounding" sense of Your presence. Let Your comfort be louder than my pain and stronger than my heaviness. Amen.</t>
  </si>
  <si>
    <t>2 Corinthians 4:17-18 – "For our light and momentary troubles are achieving for us an eternal glory..."</t>
  </si>
  <si>
    <t>Our troubles feel heavy, but in the light of eternity, they are "light and momentary." They are actually "achieving" something—an eternal glory that we can't see yet. We fix our eyes on what is "unseen," knowing the best is yet to come.</t>
  </si>
  <si>
    <t>Eternal Father, I adore You for Your perspective. Help me to see my "heavy" troubles through Your eyes. I ask for the endurance to keep going when things feel permanent. Thank You for the glory You are working out in me through this trial. Amen.</t>
  </si>
  <si>
    <t>2 Corinthians 4:8-9 – "We are hard pressed on every side, but not crushed; perplexed, but not in despair..."</t>
  </si>
  <si>
    <t>This is the testimony of a believer: hard pressed but not crushed. We feel the pressure of the world, and we feel the confusion of life, but there is an inner core of grace that keeps us from despair. We are knocked down by circumstances, but we are never knocked out, because the power of God is in us.</t>
  </si>
  <si>
    <t>Almighty God, I thank You for the resilience You give me. Thank You that even when I am "hard pressed" at school or home, I am not crushed. I ask for Your strength to keep bouncing back. May Your light shine through the cracks of my life. Amen.</t>
  </si>
  <si>
    <t>Isaiah 35:10 – "Gladness and joy will overtake them, and sorrow and sighing will flee away."</t>
  </si>
  <si>
    <t>This describes a future where "gladness and joy" are so aggressive that they "overtake" us. Imagine joy chasing you down. In that moment, sorrow and sighing don't just leave—they "flee away," having no place left in the presence of God’s glory.</t>
  </si>
  <si>
    <t>Lord of the Joyful Chase, I praise You for Your pursuit of me. I feel like sorrow and sighing have caught me today. I ask that Your Gladness would overtake me in the middle of my work. I petition You for the moment when my sadness flees because Your presence has arrived. Thank You for being faster and stronger than my pain. Amen.</t>
  </si>
  <si>
    <t>Chased-by-Sorrow</t>
  </si>
  <si>
    <t>God is a "Gentle Shepherd." He knows which of us are "lambs" and need to be carried. He doesn't drive us like cattle; He tends us. He knows our pace, our weaknesses, and our needs, and He gathers us close to His heart.</t>
  </si>
  <si>
    <t>Gentle Shepherd, I adore You for Your tenderness. I am too tired to walk today. Thank You for picking me up and carrying me. I ask for Your protection over the vulnerable people in our environment. Keep us safe in Your strong arms. Amen.</t>
  </si>
  <si>
    <t>Isaiah 41:17 – "The poor and needy search for water, but there is none... but I the Lord will answer them; I, the God of Israel, will not forsake them."</t>
  </si>
  <si>
    <t>When we feel "poor and needy" and search for something to satisfy us but find nothing, God steps in. He promises to answer. He is the "God of Israel" who doesn't forsake His people. He becomes the water in our desert.</t>
  </si>
  <si>
    <t>Faithful God, I praise You for being my Living Water. Thank You for not forsaking me when I am "needy" and exhausted. I petition You for the thirsty souls in my city; provide for us and remind us of Your eternal presence. Amen.</t>
  </si>
  <si>
    <t>Isaiah 43:2 – "When you pass through the waters, I will be with you... they will not sweep over you."</t>
  </si>
  <si>
    <t>Notice it says "when" you pass through the waters, not "if." We will face floods and fires in this life. But the promise is that they "will not sweep over you." We will get wet and we will feel the heat, but we will not be destroyed because He is right there in the water with us.</t>
  </si>
  <si>
    <t>Holy Lord, I thank You for Your protection. Thank You for being the barrier between me and the things that try to overwhelm me. I ask for the courage to keep walking forward, even when the water is deep. I trust in Your constant presence. Amen.</t>
  </si>
  <si>
    <t>Isaiah 46:4 – "Even to your old age and gray hairs I am he... I have made you and I will carry you..."</t>
  </si>
  <si>
    <t>This is a promise for a lifetime. God was there when you were a baby, and He will be there when your hair turns gray. He is the "I Am"—He doesn't change. He made you, and He takes personal responsibility to carry you until your journey is done.</t>
  </si>
  <si>
    <t>Eternal Father, I thank You for Your lifelong faithfulness. Thank You for promising to carry me even when I am old. I ask that You would carry my parents and my elders through their heavy seasons. We trust in Your strong and steady arms. Amen.</t>
  </si>
  <si>
    <t>Isaiah 49:15-16– "Can a mother forget the baby at her breast? ... Though she may forget, I will not forget you! See, I have engraved you on the palms of my hands..."</t>
  </si>
  <si>
    <t>God’s love is more reliable than even the strongest human bond. While a mother’s love is the standard for human devotion, God says His love exceeds it. You aren't just a memory to Him; you are "engraved on His palms." Every time He looks at His hands, He sees your name.</t>
  </si>
  <si>
    <t>My Eternal Father, I adore You for Your unshakable memory. I thank You that even when I feel invisible, I am engraved on Your palms. I ask that You would show me those engravings today when my sadness makes me feel alone. I petition You for the security of belonging to the One who can never forget me. Amen.</t>
  </si>
  <si>
    <t>Separated</t>
  </si>
  <si>
    <t>Jesus was a "man of suffering, and familiar with pain." This is why we can go to Him with anything. He has walked the darkest roads of human experience, and He walks them again with us.</t>
  </si>
  <si>
    <t>Jesus, I adore You for Your scars. Thank You for being familiar with the very pain that is keeping me awake tonight. I ask that You would use Your experience of rejection to comfort mine. I petition You for a deep sense of fellowship with You today. When I feel like no one understands, remind me that You do, and that Your understanding is the only one that truly heals. Amen.</t>
  </si>
  <si>
    <t>Isaiah 53:4 – "Surely he took up our pain and bore our suffering..."</t>
  </si>
  <si>
    <t>This is the heart of the Gospel. I don't have to carry the full weight of my pain because He already "bore our suffering." On those days when the emotional weight feels like it will crush me, I can remember that Jesus felt that weight too. He took it upon Himself so that I wouldn't have to carry it alone.</t>
  </si>
  <si>
    <t>Suffering Servant, I praise You for taking my pain upon Yourself. Thank You for bearing the suffering I feel about my life and the world. I ask that I would feel the lightness of Your victory today. Thank You for carrying what I cannot. Amen.</t>
  </si>
  <si>
    <t>Isaiah 57:15 – "I live in a high and holy place, but also with the one who is contrite and lowly in spirit..."</t>
  </si>
  <si>
    <t>This is a beautiful contrast. God is "High and Holy," yet He chooses to live with the "lowly in spirit." He isn't intimidated by our brokenness or our humility. In fact, He is drawn to it. He dwells with the person who admits they need Him.</t>
  </si>
  <si>
    <t>High and Holy God, I thank You for Your humility. Thank You for choosing to dwell with my heavy and lowly spirit. I ask that You would revive my heart today. Help me to feel Your royal presence in my humble circumstances at school and home. Amen.</t>
  </si>
  <si>
    <t>Withered</t>
  </si>
  <si>
    <t>Isaiah 61:3 – "...to bestow on them a crown of beauty instead of ashes, the oil of joy instead of mourning..."</t>
  </si>
  <si>
    <t>God is the ultimate Artist of restoration. He takes the "ashes" of our failures or our tragedies and turns them into "beauty." He replaces our mourning with "oil of joy." He trades our heaviness for a "garment of praise." He makes all things new.</t>
  </si>
  <si>
    <t>God of Restoration, I thank You for Your power to heal. I ask that You take the "ashes" of my current situation and create something new. Please replace my heavy mourning with the oil of Your joy, especially as I face the struggles of school and family. Amen.</t>
  </si>
  <si>
    <t>This is the "Divine Exchange." God doesn't just clean up our messes; He replaces them with something better. He takes the "ashes" of our failures or tragedies and trades them for a "crown of beauty." He replaces the heavy spirit of mourning with the "oil of joy." It is a complete transformation.</t>
  </si>
  <si>
    <t>Lord of Beauty, I thank You for Your exchange program. I bring You the ashes of my heart today—the things that have been burnt away by life. I ask that You would replace them with Your crown of beauty. I petition You for the Oil of Joy to soothe my mourning spirit. I trust Your ability to make something magnificent out of the ruins of my sadness. Amen.</t>
  </si>
  <si>
    <t>Dreading</t>
  </si>
  <si>
    <t>Jeremiah 31:25 – "I will refresh the weary and satisfy the faint."</t>
  </si>
  <si>
    <t>This is a promise of divine replenishment. God sees the "faint" and the "weary." He doesn't just give us a little bit of energy; He "satisfies" the soul. He provides exactly what we need to feel refreshed and ready to face the world again.</t>
  </si>
  <si>
    <t>God of Refreshment, I adore You for knowing exactly what I need. Thank You for satisfying my weary soul. I ask that You would pour Your life into me today so that I can function with peace. Satisfy my heart with Your goodness alone. Amen.</t>
  </si>
  <si>
    <t>John 11:35 – "Jesus wept."</t>
  </si>
  <si>
    <t>The shortest verse in the Bible is one of the most powerful. "Jesus wept." He didn't just fix the problem (Lazarus); He felt the pain of the people He loved. He validates our grief. If the Son of God can weep, then we can too.</t>
  </si>
  <si>
    <t>Compassionate Savior, I thank You for Your tears. Thank You for caring enough about my pain to weep with me. I ask for Your comfort for those who are grieving in secret today. Help us to feel Your shared sorrow and Your healing hope. Amen.</t>
  </si>
  <si>
    <t>The shortest verse in the Bible shows the deepest empathy. "Jesus wept." He is a Savior who understands your grief because He has felt it Himself.</t>
  </si>
  <si>
    <t>Jesus, my Compassionate Savior, I thank You for Your tears. Thank You for showing me that it is okay to feel the sting of loss and the ache of sorrow. I ask that You would sit with me in my grief today. I petition You for the comfort that comes from knowing You aren't judging my sorrow, but sharing it. Let me find rest in the fact that You understand the weight of a heavy heart. Amen.</t>
  </si>
  <si>
    <t>Lamentations 3:22-23 – "Because of the Lord’s great love we are not consumed, for his compassions never fail. They are new every morning..."</t>
  </si>
  <si>
    <t>Every sunrise is a "reset button." His love is "new every morning." No matter how much we struggled yesterday, today is a fresh start with an unfailing supply of His mercy.</t>
  </si>
  <si>
    <t>Lord of the Sunrise, I thank You for Your never-failing compassion. I feel like I am being eaten away by this heavy season. I ask for the grace to make it through just this one day. I petition You for the "Morning Mercy" You have promised. Thank You that I don't have to rely on my own strength, but on the new supply You provide every single day. Amen.</t>
  </si>
  <si>
    <t>Lamentations 3:31-32 – "For no one is cast off by the Lord forever... he will show compassion, so great is his unfailing love."</t>
  </si>
  <si>
    <t>This is such a comforting thought for those who feel rejected. God may allow us to go through seasons of grief, but He never "casts us off" forever. His "unfailing love" is so great that compassion is always the final word in His dealings with us.</t>
  </si>
  <si>
    <t>God of Unfailing Love, I praise You for Your great compassion. Thank You for the promise that I am never truly cast off. I ask that You would show Your mercy to our world and our homes today. Turn our heavy sorrow into a testimony of Your grace. Amen.</t>
  </si>
  <si>
    <t>Matthew 11:28-30– "Come to me, all you who are weary and burdened... for my yoke is easy and my burden is light."</t>
  </si>
  <si>
    <t>Jesus offers an exchange. We give Him our heavy, jagged burdens, and He gives us His "easy" yoke. Walking with Him doesn't mean we have nothing to do, but it means we are doing it with Him, and His strength is doing the heavy lifting. He is the gentle teacher of our tired souls.</t>
  </si>
  <si>
    <t>Lord Jesus, I thank You for Your kindness. I am weary from trying to meet everyone's expectations. I ask that You take my heavy yoke and teach me Your way of rest. Help me to find joy in my daily tasks without the weight of perfection. Amen.</t>
  </si>
  <si>
    <t>Matthew 11:30 – "For my yoke is easy and my burden is light."</t>
  </si>
  <si>
    <t>Life's "yoke" is often heavy and chafing. But Jesus offers a different kind of yoke. It is "easy" and "light" because He is the one pulling the weight. Walking with Him isn't a burden; it’s a relief from the burdens we were never meant to carry.</t>
  </si>
  <si>
    <t>Jesus, I thank You for Your gentle leadership. I confess I've been carrying the heavy yoke of other people's expectations. I ask for the grace to switch to Your "light burden" today. Teach me to walk at Your pace and find rest for my soul. Amen.</t>
  </si>
  <si>
    <t>Matthew 26:38 – "Then he said to them, 'My soul is overwhelmed with sorrow to the point of death...'"</t>
  </si>
  <si>
    <t>It is so comforting to know that Jesus Himself felt "overwhelmed with sorrow." He knows what it’s like to feel like you’re dying from grief. Because He has been there, He is the perfect person to sit with us when we feel the same way. He is a Savior who understands.</t>
  </si>
  <si>
    <t>Jesus, I thank You for Your empathy. Thank You for being a Savior who knows what it feels like to be heavy-hearted. I ask that You would sit with me in my sadness today. Help me to find comfort in knowing You understand my pain perfectly. Amen.</t>
  </si>
  <si>
    <t>Matthew 5:10 – "Blessed are those who are persecuted because of righteousness..."</t>
  </si>
  <si>
    <t>Doing the right thing sometimes comes with a price. But Jesus says those who suffer for what is right are "blessed." They have a special place in the Kingdom of Heaven. Their integrity is a treasure that no persecution can take away.</t>
  </si>
  <si>
    <t>Jesus, I praise You for Your courage. Thank You for the strength to stand for what is right, even when it’s heavy and lonely. I ask for Your comfort for those who are being bullied or mistreated for their faith. Let Your kingdom be our reward. Amen.</t>
  </si>
  <si>
    <t>Matthew 5:4 – "Blessed are those who mourn, for they will be comforted."</t>
  </si>
  <si>
    <t>This is a paradox: blessing in mourning. It means that in our lowest moments of loss, we are eligible for a special kind of "comfort" that only God can give. He meets us in the graveyard of our hopes and breathes life back into us.</t>
  </si>
  <si>
    <t>God of All Comfort, I praise You for Your presence in my tears. Thank You for the promise that my mourning is not the end of the story. I ask for Your comfort to flood my school and my community during this heavy season. I trust in Your promise. Amen.</t>
  </si>
  <si>
    <t>Cursed</t>
  </si>
  <si>
    <t>There is a special blessing reserved for those in pain. Mourning isn't a sign of spiritual failure; it is the prerequisite for receiving God’s comfort. To be comforted by the Creator of the universe is a deeper intimacy than those who never suffer will ever know.</t>
  </si>
  <si>
    <t>Father of Compassion, I thank You for the blessing hidden in my mourning. I confess that I don't feel blessed; I feel empty. I ask for the specific comfort You have reserved for this moment. I petition You for a deeper knowledge of Your heart that I could never have found any other way. Thank You for the gift of Your nearness in my grief. Amen.</t>
  </si>
  <si>
    <t>Psalm 10:17 – "You, Lord, hear the desire of the afflicted; you encourage them, and you listen to their cry."</t>
  </si>
  <si>
    <t>God is the ultimate listener. He hears the "desire" of the afflicted even before they put it into words. He "encourages" us by simply being there and listening to our cry. To be heard by the Creator is the beginning of all healing.</t>
  </si>
  <si>
    <t>God who Sees, I adore You for Your attention to the lowly. Thank You for listening to my cries when I feel overwhelmed by the state of the world. I petition You for the broken and the heavy-hearted in our society. Encourage us with Your presence. Amen.</t>
  </si>
  <si>
    <t>Psalm 102:17 – "He will respond to the prayer of the destitute; he will not despise their plea."</t>
  </si>
  <si>
    <t>God doesn't "despise" the prayers of the destitute or the desperate. He doesn't look down on those who have nothing left. Instead, He responds. He hears the whisper of the person who has lost everything and treats it with the highest priority.</t>
  </si>
  <si>
    <t>Compassionate God, I adore You for Your mercy. Thank You for not despising me when I have nothing left to offer. I petition You for the poor and the "heavy" in spirit in our city. Listen to our cries and bring the help that only You can provide. Amen.</t>
  </si>
  <si>
    <t>Psalm 119:114 – "You are my refuge and my shield; I have put my hope in your word."</t>
  </si>
  <si>
    <t>A refuge is where we go for safety; a shield is what we use in the battle. God is both. He protects us when we are hiding and when we are fighting. My hope isn't in my own ability to stay safe, but in the "Word" He has spoken over my life.</t>
  </si>
  <si>
    <t>My Shield, I praise You for Your protection. I ask that Your Word would be my refuge today when the environment feels heavy. I put my hope in Your promises and trust that You will keep me safe from the world's weight. Amen.</t>
  </si>
  <si>
    <t>Psalm 119:28 – "My soul is weary with sorrow; strengthen me according to your word."</t>
  </si>
  <si>
    <t>Sorrow is physically draining. It makes the soul "weary." When I have no more energy to be brave, I turn to His Word. His promises are like a spiritual infusion that strengthens me when my own willpower has completely dried up. I don't need a motivational speech; I need His Truth.</t>
  </si>
  <si>
    <t>Lord of the Word, I adore You for Your life-giving truth. Thank You for being the strength I lack. I petition You for a mind that is hungry for Your promises. Strengthen me today so I can handle the heavy tasks ahead of me with grace. Amen.</t>
  </si>
  <si>
    <t>Psalm 126:5 – "Those who sow with tears will reap with songs of joy."</t>
  </si>
  <si>
    <t>Tears are like "seeds." If you sow them in faith, you will eventually "reap with songs of joy." The sorrow you feel today is preparing the ground for a future harvest.</t>
  </si>
  <si>
    <t>Lord of the Harvest, I praise You for Your redemptive power. I admit that it feels like I am losing everything in this sadness. I ask that You would transform these tears into seeds of future joy. I petition You for the strength to keep doing what is right even when my heart is heavy. I trust that the songs of joy You promised are already growing beneath the surface of my pain. Amen.</t>
  </si>
  <si>
    <t>Reaping-in-Despair</t>
  </si>
  <si>
    <t>Psalm 13:1-2 – "How long, Lord? Will you forget me forever? ... How long must I wrestle with my thoughts?"</t>
  </si>
  <si>
    <t>This verse validates the feeling of being "forgotten." Wrestling with your thoughts and feeling abandoned by God is a common human experience. God preserved this prayer in the Bible to show us that He can handle our "How long, Lord?" questions.</t>
  </si>
  <si>
    <t>Lord, I am asking "How long?" today. I am tired of wrestling with these sad thoughts in my head. I ask for the honesty to keep talking to You even when I feel forgotten. I petition You for a sign of Your goodness to help me keep going. Thank You for not being offended by my questions. Amen.</t>
  </si>
  <si>
    <t>Surrendering</t>
  </si>
  <si>
    <t>Psalm 13:1-5 – "How long, Lord? Will you forget me forever? ... But I trust in your unfailing love."</t>
  </si>
  <si>
    <t>It is okay to ask God "How long?" even in prayer. David's journey from "Will you forget me?" to "I trust in your unfailing love" is the journey of faith. We start with our questions and we end by resting in His character.</t>
  </si>
  <si>
    <t>Lord, I thank You for being big enough to handle my frustrations. Thank You for not walking away when I ask "How long?" I petition You for a breakthrough in my heavy situation. I choose to anchor my trust in Your love, even while I wait for the morning. Amen.</t>
  </si>
  <si>
    <t>Dishonest</t>
  </si>
  <si>
    <t>Psalm 138:7 – "Though I walk in the midst of trouble, you preserve my life..."</t>
  </si>
  <si>
    <t>Life often feels like walking through a minefield. Trouble isn't just a possibility; it’s the environment we find ourselves in. But God is the one who "preserves my life" in the middle of it. He doesn't wait for the trouble to end to protect me; He maintains my spirit and my safety while the chaos is still swirling around me.</t>
  </si>
  <si>
    <t>Preserver of my Soul, I thank You for keeping me steady. Thank You for Your hand that protects me even when I am surrounded by trouble. I petition You for the preservation of our community and its peace. I walk forward with Your protection. Amen.</t>
  </si>
  <si>
    <t>Psalm 142:2-3– "I pour out before him my complaint... When my spirit grows faint within me, it is you who watch over my way."</t>
  </si>
  <si>
    <t>Pouring out a "complaint" to God is a holy act. It means you trust Him enough to tell Him the truth. When you are too faint to even know which way to go, you can rest in the fact that He is "watching over your way" for you.</t>
  </si>
  <si>
    <t>Lord, I am pouring out my complaint to You. My spirit is faint and I don't know which way to go. I ask that You would be my Watchman today. I petition You for the guidance I cannot find on my own. Thank You for knowing the road ahead of me even when I am too tired to see it. Amen.</t>
  </si>
  <si>
    <t>Psalm 142:3 – "When my spirit grows faint within me, it is you who watch over my way."</t>
  </si>
  <si>
    <t>When we are too faint to even know which way to go, God is "watching over our way." We don't have to have a perfect plan or a clear direction. We just have to trust that He is the one navigating for us when we are too tired to lead.</t>
  </si>
  <si>
    <t>Lord, I praise You for being my Watchman. Thank You for knowing the way when I am too tired to see it. I petition You for the weary students and workers in my neighborhood. Give us a "second wind" and watch over our steps today. Amen.</t>
  </si>
  <si>
    <t>Psalm 143:7 – "Answer me quickly, Lord; my spirit fails. Do not hide your face from me..."</t>
  </si>
  <si>
    <t>This is the cry of a desperate heart. When our "spirit fails," we don't need a lecture; we need an answer. God invites this level of honesty. He wants us to tell Him when we feel like we are slipping into the pit, so He can reveal His face to us.</t>
  </si>
  <si>
    <t>Lord, my Rescuer, I am calling out "quickly" today. My spirit is failing and I feel like I'm sinking into the dark. I ask that You would show Your face to me in a way I can understand. I petition You for an urgent peace to guard my mind. Thank You for being a God who responds to the desperate cry of the failing spirit. Amen.</t>
  </si>
  <si>
    <t>Unheard</t>
  </si>
  <si>
    <t>Psalm 143:7-8 – "Answer me quickly, Lord; my spirit fails... Let the morning bring me word of your unfailing love."</t>
  </si>
  <si>
    <t>When our "spirit fails," we need a quick answer. We look for the morning to bring "word of His unfailing love." Each new day is a reminder that His love is still there, still working, and still leading us in the way we should go.</t>
  </si>
  <si>
    <t>Lord, I thank You that You are a God who responds. Thank You for the "morning" that eventually breaks every heavy night. I petition You for a clear word of Your love for me today. Let it be the fuel I need to keep going. I trust in You. Amen.</t>
  </si>
  <si>
    <t>Psalm 145:14 – "The Lord upholds all who fall and lifts up all who are bowed down."</t>
  </si>
  <si>
    <t>God is the lifter of the "bowed down." When the weight of life makes it hard to even look up, He comes underneath us to support us. He upholds us when we fall. He is the safety net that ensures we are never truly abandoned in our failure.</t>
  </si>
  <si>
    <t>Lord, I thank You for lifting my head. Thank You for being the one who upholds me when I stumble. I petition You for those in our society who are bowed down by poverty or injustice. Lift them up and give them Your dignity today. Amen.</t>
  </si>
  <si>
    <t>Psalm 146:7-8 – "He upholds the cause of the oppressed... the Lord lifts up those who are bowed down."</t>
  </si>
  <si>
    <t>God is the champion of the underdog. He upholds the cause of the oppressed and lifts up those who are bowed down by life. He is a God of justice and a God of restoration. He sees the heavy heart and His response is always to lift.</t>
  </si>
  <si>
    <t>Righteous Judge, I thank You for fighting for the underdog. Thank You for lifting me up when I am bowed down by the unfairness of life. I petition You for justice in our society. Use me to help lift the burdens of others who are being oppressed. Amen.</t>
  </si>
  <si>
    <t>Like a divine surgeon, God takes the shattered pieces of our lives and carefully, lovingly puts them back together. He doesn't just watch our pain; He "binds up" the wounds.</t>
  </si>
  <si>
    <t>Great Physician, I praise You for Your skill and Your gentleness. My heart feels like an open wound today, sensitive to every word and event. I ask that You would bind me up in Your love. I petition You for protection against the infection of bitterness. Let Your peace be the bandage that keeps me whole until the healing You’ve started is complete. Amen.</t>
  </si>
  <si>
    <t>Psalm 22:11 – "Do not be far from me, for trouble is near and there is no one to help."</t>
  </si>
  <si>
    <t>This is a raw, honest cry of the heart. "Do not be far from me." Sometimes we feel like help is miles away while trouble is right at the door. In those moments, we can be honest with God. He hears the urgency in our voice and moves toward us.</t>
  </si>
  <si>
    <t>Lord, I thank You that You are never a distant God. Thank You for being closer than my next breath. I petition You for the lonely and the heavy-hearted in my neighborhood. Be our Help when human help fails. Stay close to me today. Amen.</t>
  </si>
  <si>
    <t>Psalm 22:24 – "For he has not despised or disdained the suffering of the afflicted... but has listened to his cry for help."</t>
  </si>
  <si>
    <t>Sometimes we feel like our suffering makes us "unworthy" or that God is disgusted by our pain. But He has "not despised" our affliction. He doesn't look away from our mess; He leans in closer to hear the cry for help. Your pain matters to Him.</t>
  </si>
  <si>
    <t>Lord, I thank You for looking at my pain with love. Thank You for not turning Your face away when I am suffering. I petition You for those who feel ignored by society and politics. Let them know they are seen and loved by the King of Kings. Amen.</t>
  </si>
  <si>
    <t>Psalm 3:3 – "But you, Lord, are a shield around me, my glory, the One who lifts my head high."</t>
  </si>
  <si>
    <t>When the world tries to bring us down, God is the "lifter of our head." He is a "shield around us"—not just in front, but everywhere. He restores our dignity and our glory when we feel defeated. He helps us look up again.</t>
  </si>
  <si>
    <t>Lord, my Glory, I adore You for being my Shield. Thank You for lifting my head when I am too heavy-hearted to do it myself. I ask that You would restore my hope and my smile today. I face the world with my head held high because of You. Amen.</t>
  </si>
  <si>
    <t>Debased</t>
  </si>
  <si>
    <t>Psalm 30:5 – "...weeping may stay for the night, but rejoicing comes in the morning."</t>
  </si>
  <si>
    <t>Seasons of weeping are "stays" or visits—they aren't permanent residents. "Rejoicing" is what comes in the morning. No matter how long the night feels, the sun will rise, and with it, a new reason to smile. God's favor lasts a lifetime.</t>
  </si>
  <si>
    <t>Lord of the Morning, I thank You that my current heaviness is not permanent. Thank You for the joy that is coming. I petition You for the strength to endure this "night" of struggle in my family and my studies. I look forward to Your light. Amen.</t>
  </si>
  <si>
    <t>Seasons of pain have an expiration date. "Weeping may stay for the night," but it is just a guest, not a permanent resident. The "morning" represents God’s faithfulness, bringing a new day where rejoicing isn't just a possibility, but a promise.</t>
  </si>
  <si>
    <t>Lord of the Light, I praise You for the rhythm of Your grace. This night of sadness feels like it has lasted for years. I ask for the endurance to finish the night. I petition You for a glimpse of the morning that is coming. Thank You that my weeping is only a sojourner, while my joy is my true and final home. Amen.</t>
  </si>
  <si>
    <t>Psalm 34:18 – "The Lord is close to the brokenhearted and saves those who are crushed in spirit."</t>
  </si>
  <si>
    <t>Close to the brokenhearted. Save the crushed in spirit. This is where God lives. If you are hurting today, you are in the place where God is most present.</t>
  </si>
  <si>
    <t>Lord, I adore You for Your relentless nearness. I confess that my spirit feels crushed today by the weight of disappointment. I ask that I would feel the literal pressure of Your presence beside me in my room and in the hallways at school. I petition You to be the Healer of the pieces of my heart that I cannot put back together. Thank You for making my sadness the place where You meet me most deeply. Amen.</t>
  </si>
  <si>
    <t>Being "righteous" doesn't mean life will be easy. It means we might have "many" troubles, but it also means we have a "Deliverer." God doesn't promise to prevent every storm, but He promises to bring us safely through every single one.</t>
  </si>
  <si>
    <t>Deliverer of my Soul, I thank You for Your reliability. I am facing many troubles at school and in my personal life today. I ask for Your promised deliverance. Thank You for being the one who carries me through the waves and brings me to the shore. Amen.</t>
  </si>
  <si>
    <t>Psalm 38:6 – "I am bowed down and brought very low; all day long I go about mourning."</t>
  </si>
  <si>
    <t>This is the honesty of faith. It’s okay to admit to God that you feel "brought very low" and that you "go about mourning." We don't have to put on a happy face for Him. He meets us exactly where we are, even in the depths of our sadness.</t>
  </si>
  <si>
    <t>Lord, I thank You for being a God who sits in the low places with me. Thank You for not rushing my mourning. I petition You for a sense of Your nearness while I am bowed down. Help me to feel Your hand on my shoulder as I go about my day. Amen.</t>
  </si>
  <si>
    <t>Psalm 42:11 – "Why, my soul, are you downcast? ... Put your hope in God..."</t>
  </si>
  <si>
    <t>When we feel "downcast," we can talk to our own souls. "Why are you downcast, my soul?" And then we give our souls the answer: "Put your hope in God." We remind ourselves of who He is until our feelings align with the Truth.</t>
  </si>
  <si>
    <t>Lord, I thank You for being my Hope. When my soul feels heavy and discouraged, remind me of Your past faithfulness. I petition You for a breakthrough in my current situation. I choose to put my hope in You rather than my feelings. Amen.</t>
  </si>
  <si>
    <t>Psalm 42:11 – "Why, my soul, are you downcast? Why so disturbed within me? Put your hope in God..."</t>
  </si>
  <si>
    <t>"Why, my soul, are you downcast?" This is a call to hope. We speak to our own spirits and remind them that our story isn't over yet. We put our hope in God, who is our Savior.</t>
  </si>
  <si>
    <t>Lord, my Hope, I praise You for being my anchor. My soul is truly downcast today, and the "why" feels overwhelming. I ask for the courage to speak Your truth to my feelings. I petition You for the strength to remind my heart of Your faithfulness when it wants to give up. Thank You for being the health of my countenance even when the clouds are thick. Amen.</t>
  </si>
  <si>
    <t>Psalm 56:8 – "You keep track of all my sorrows. You have collected all my tears in your bottle; you have recorded each one in your book."</t>
  </si>
  <si>
    <t>God values your sorrow so much that He keeps a record of it. Your pain is not invisible to Him; He has "collected all your tears in His bottle." He remembers every moment you struggled.</t>
  </si>
  <si>
    <t>Lord, my Witness, I praise You for Your incredible attention to detail. I thank You that not one of my private tears has been missed by Your eyes. I ask for the comfort of knowing that my sorrow is recorded and valued in heaven. I petition You for the peace that comes from being truly seen by You when I feel invisible to everyone else. Amen.</t>
  </si>
  <si>
    <t>Psalm 57:1 – "Have mercy on me, my God... for in you my soul takes refuge. I will take refuge in the shadow of your wings until the disaster has passed."</t>
  </si>
  <si>
    <t>We take refuge "until the disaster has passed." This acknowledges that disasters happen, but they also pass. While the storm is raging, we aren't out in the open; we are tucked under the "shadow of His wings," safe and dry.</t>
  </si>
  <si>
    <t>Merciful Father, I thank You for being my Hiding Place. Thank You for the "shadow of Your wings" where I can rest while the world is in chaos. I petition You for the safety of those in disaster zones. Keep us under Your protection until the storm is gone. Amen.</t>
  </si>
  <si>
    <t>Psalm 6:6 – "I am worn out from my groaning. All night long I flood my bed with weeping..."</t>
  </si>
  <si>
    <t>This is the raw reality of deep grief—the "flooded bed" and the "groaning." God doesn't expect us to be stoic. He recognizes the physical and emotional exhaustion that comes with sorrow. He counts every tear that hits the pillow.</t>
  </si>
  <si>
    <t>Lord, I am worn out. I have no more tears and no more words. I ask that You would simply hold my silence today. I petition You for the physical rest I need and the emotional recharge that only You can give. Thank You for being the God who catches me when I am too tired to even pray. Amen.</t>
  </si>
  <si>
    <t>Real rest isn't found in a vacation or a nap; it’s found in a Person. My soul only stops its frantic searching when it "finds rest in God." He is the quiet center of my life. My salvation—my sense of being "okay"—comes entirely from being connected to Him.</t>
  </si>
  <si>
    <t>My Rock, I praise You for being my resting place. When the world feels heavy and loud, I ask that my soul would find its quiet rest in You. Thank You for being the source of my salvation and the peace in my heart today. Amen.</t>
  </si>
  <si>
    <t>Psalm 68:19 – "Praise be to the Lord, to God our Savior, who daily bears our burdens."</t>
  </si>
  <si>
    <t>Praise be to the God who "daily" bears our burdens. He doesn't just help with the big ones once a year. He is there every Tuesday, every stressful afternoon, and every sleepless night. He carries us, and He carries what we are carrying.</t>
  </si>
  <si>
    <t>Lord God, I praise You for being my Burden-Bearer. Thank You for not making me carry yesterday's heavy thoughts into today. I petition You for the strength to face my school day, knowing You are doing the heavy lifting for me. Amen.</t>
  </si>
  <si>
    <t>Burdened</t>
  </si>
  <si>
    <t>Praise is the only right response to a God who "daily" bears our burdens. He isn't a God of the big crises only. He is there for the heavy Tuesday afternoon and the Wednesday morning anxiety. He is our Savior in the grand sense, but also our Burden-Bearer in the daily, practical sense.</t>
  </si>
  <si>
    <t>Lord, I adore You for Your daily help. Thank You for not making me carry my school stress alone. I hand You my burdens for today—the assignments, the social fears, and the family weights. I praise You for bearing them for me. Amen.</t>
  </si>
  <si>
    <t>Psalm 69:1-2 – "Save me, O God, for the waters have come up to my neck. I sink in the miry depths..."</t>
  </si>
  <si>
    <t>This is a raw, desperate prayer. Sometimes life feels like we are literally "sinking in the miry depths." God doesn't expect us to be polite when we are drowning. He wants our honest cry. When the waters are "up to our neck," that is exactly when His hand is closest to pulling us out.</t>
  </si>
  <si>
    <t>Lord, my Rescuer, I adore You for Your saving power. Thank You for reaching down when I feel like I am drowning in my responsibilities. I petition You for my community—save those who feel they are sinking into despair. Be our solid ground today. Amen.</t>
  </si>
  <si>
    <t>Captured</t>
  </si>
  <si>
    <t>Psalm 69:29 – "But as for me, afflicted and in pain—may your salvation, God, protect me."</t>
  </si>
  <si>
    <t>Even when we are "afflicted and in pain," we can still pray for protection. Salvation isn't just for the end of life; it is a shield for the middle of the struggle. God’s rescue can keep the pain from defining who we are.</t>
  </si>
  <si>
    <t>My Savior and my Shield, I adore You for Your multi-layered grace. I am afflicted and in pain today; there is no hiding it. I ask that Your salvation would be the barrier that protects my soul from despair. I petition You for the strength to carry the pain without being broken by it. Thank You for being my high tower. Amen.</t>
  </si>
  <si>
    <t>Psalm 73:26 – "My flesh and my heart may fail, but God is the strength of my heart and my portion forever."</t>
  </si>
  <si>
    <t>My body will eventually age and my heart will eventually feel weak, but God is the "strength of my heart" that never fails. When I reach the end of my own resources, I realize He is my "portion"—He is all I really need. He is the eternal battery that keeps my spirit alive.</t>
  </si>
  <si>
    <t>Lord, I adore You for being my inexhaustible Source. Thank You for being the strength in my heart when I feel like giving up. I petition You for the weary students and parents in my community; be our "portion" today and replenish what the world has drained. Amen.</t>
  </si>
  <si>
    <t>Psalm 9:9 – "The Lord is a refuge for the oppressed, a stronghold in times of trouble."</t>
  </si>
  <si>
    <t>The Lord is a "stronghold." In ancient times, people ran to the stronghold when an enemy attacked. Today, when anxiety or trouble attacks, we run to the Lord. He is a high place where the troubles of the world can't reach us. He is our safe room.</t>
  </si>
  <si>
    <t>Lord, my Stronghold, I praise You for being a just Judge. Thank You for being a refuge for those who are treated unfairly. I petition You for justice in our society and peace in our schools. Protect the vulnerable and be our safe place today. Amen.</t>
  </si>
  <si>
    <t>Revelation 21:4– "He will wipe every tear from their eyes. There will be no more death or mourning or crying or pain..."</t>
  </si>
  <si>
    <t>This is the finish line. One day, God will personally wipe the tears from our faces. No more "mourning or crying or pain." This promise gives us the strength to endure today, knowing that every tear we shed is temporary, but the joy coming is eternal.</t>
  </si>
  <si>
    <t>Eternal King, I adore You for the future You have prepared. Thank You for the promise of a world without pain or mourning. I ask for the strength to hold onto this hope while I deal with the "heavy" things of today. Come, Lord Jesus, and make all things new. Amen.</t>
  </si>
  <si>
    <t>Eternal-Despair</t>
  </si>
  <si>
    <t>The final promise. No more death, mourning, crying, or pain. Every tear shed on earth is a tear that will one day be wiped away by the hand of God Himself.</t>
  </si>
  <si>
    <t>Lord of the Future, I adore You for Your tenderness. I thank You that this season of mourning has an end date. I ask for the vision to see past my current pain to the day when You will personally dry my eyes. I petition You for the patience to endure today, knowing that the final result is a world without crying. I love You for the home You are preparing for me. Amen.</t>
  </si>
  <si>
    <t>Romans 8:38-39 – "For I am convinced that neither death nor life... nor anything else in all creation, will be able to separate us from the love of God..."</t>
  </si>
  <si>
    <t>This is the "no-separation" clause of the Gospel. Nothing—literally nothing in the height or depth of the universe—can get between you and God’s love. It is a bond that death can’t break and life can’t wear out. You are eternally loved.</t>
  </si>
  <si>
    <t>Lord, I adore You for Your unbreakable love. Thank You that my heavy feelings cannot drive You away. I ask for the confidence to believe this truth today. No matter how low I feel, I am still Yours and You are still mine. Amen.</t>
  </si>
  <si>
    <t>1 Corinthians 1:25 – "For the foolishness of God is wiser than human wisdom, and the weakness of God is stronger than human strength."</t>
  </si>
  <si>
    <t>God's "weakness"—if He even had any—would be stronger than the greatest human strength. We don't need to be strong; we just need to be connected to the One who is.</t>
  </si>
  <si>
    <t>Lord, I adore You for Your superior wisdom. Thank You that I don't have to be the smartest or strongest in the room to be used by You. I ask for Your "higher strength" to guide my decisions and my studies today. I lean on Your wisdom. Amen.</t>
  </si>
  <si>
    <t>Weak</t>
  </si>
  <si>
    <t>1 Corinthians 1:27– "But God chose the foolish things of the world to shame the wise; God chose the weak things... to shame the strong."</t>
  </si>
  <si>
    <t>God’s logic is the opposite of the world’s. He chooses the "weak things" and the "foolish things" to show His power. If you feel "less than," you are in the perfect position for God to use your life to show His greatness.</t>
  </si>
  <si>
    <t>Sovereign King, I praise You for Your "upside-down" wisdom. Thank You for choosing me, even with my limitations. I ask that You would use my life to show Your greatness to my school and my community. May Your strength be famous through my weakness. Amen.</t>
  </si>
  <si>
    <t>1 Samuel 2:4 – "The bows of the warriors are broken, but those who stumbled are armed with strength."</t>
  </si>
  <si>
    <t>This is the "Great Exchange." Those who think they are strong find their "bows broken," but those who "stumbled" are given God's own strength. He empowers the person who realizes they cannot do it on their own.</t>
  </si>
  <si>
    <t>Sovereign Lord, I praise You for Your justice. Thank You for "arming" me with Your strength when I feel like a stumbler. I ask for the humility to keep relying on You so that Your power can be seen in my life. Amen.</t>
  </si>
  <si>
    <t>Defenseless</t>
  </si>
  <si>
    <t>2 Corinthians 12:9 – "But he said to me, 'My grace is sufficient for you, for my power is made perfect in weakness.'"</t>
  </si>
  <si>
    <t>This verse turns human logic upside down. We try to hide our weaknesses, but God says they are the "perfect" container for His power. His grace is "sufficient"—meaning it is exactly enough for the trouble you are facing. When you run out of strength, you aren't failing; you are simply making room for His.</t>
  </si>
  <si>
    <t>Lord of All Power, I praise You that You don't require me to be strong. I admit that I am at the end of my own strength today. I ask that Your grace would be enough for my tasks. I petition You for Your "Perfect Power" to flow through my exhaustion. Thank You for being the strength that takes over when mine runs out. Amen.</t>
  </si>
  <si>
    <t>Feeble</t>
  </si>
  <si>
    <t>2 Corinthians 13:4 – "...we are weak in him, yet by God’s power we will live with him in our dealing with you."</t>
  </si>
  <si>
    <t>We share in the "weakness" of Christ’s humanity so that we can share in the "power" of His resurrection life. Our dealings with others aren't based on our own personality or charisma, but on the power of God flowing through our limitations.</t>
  </si>
  <si>
    <t>Lord, I feel weak and intimidated by my social environment today. I don't feel "strong" enough to deal with certain people. I ask that Your power would be the thing that "deals" with them through me. I petition You for wisdom and grace in every conversation. Thank You for being my social strength. Amen.</t>
  </si>
  <si>
    <t>Socially-Exposed</t>
  </si>
  <si>
    <t>2 Corinthians 13:4 – "For to be sure, he was crucified in weakness, yet he lives by God’s power. Likewise, we are weak in him, yet... we will live with him by God’s power..."</t>
  </si>
  <si>
    <t>There is power in weakness. Just as Jesus lived by God's power after the weakness of the cross, we also live by that same power. Our limitations are not a barrier to God's strength; they are the platform for it.</t>
  </si>
  <si>
    <t>Jesus, I praise You for Your victory through the cross. Thank You for the power that comes through surrendering my weakness to You. I ask that You would live through me today in my school and my home. Let Your resurrection power be visible. Amen.</t>
  </si>
  <si>
    <t>Lifeless</t>
  </si>
  <si>
    <t>2 Samuel 22:33 – "It is God who arms me with strength and keeps my way secure."</t>
  </si>
  <si>
    <t>God is the one who "arms me with strength." It is an external gift, not an internal feeling. He is also the one who keeps our way "secure," ensuring that the path we walk is solid beneath our feet.</t>
  </si>
  <si>
    <t>Lord, my Armorer, I praise You for Your preparation. I thank You for "arming" me with the strength I need for this day. I ask for Your protection over my path. Keep me secure and confident as I walk in the strength You provide. Amen.</t>
  </si>
  <si>
    <t>The Lord is "faithful." Our faithfulness may waver, but His never does. He is a guardian who protects us from "the evil one" and strengthens our resolve to do what is right.</t>
  </si>
  <si>
    <t>Lord, I thank You for Your faithfulness. Thank You for being my protector when I feel exposed. I ask for Your strength to resist the pressures of my peers and the negativity of the world. Keep me and my family safe under Your watch. Amen.</t>
  </si>
  <si>
    <t>Acts 1:8 – "But you will receive power when the Holy Spirit comes on you; and you will be my witnesses..."</t>
  </si>
  <si>
    <t>This is "power with a purpose." We receive the Holy Spirit’s power not just for our own comfort, but to be "witnesses." His strength makes our lives a testimony to His goodness.</t>
  </si>
  <si>
    <t>Holy Spirit, I thank You for Your "dynamite" power. I ask that You would come upon me today. Use my weak life to witness to Your goodness in my school and my city. Let my actions speak of Your great power. Amen.</t>
  </si>
  <si>
    <t>Colossians 1:11 – "...being strengthened with all power according to his glorious might so that you may have great endurance and patience."</t>
  </si>
  <si>
    <t>Endurance and patience are the greatest evidences of God's power. It actually takes more of God’s power to be patient and wait on Him than it does to act in our own strength. He gives us the "staying power" we lack.</t>
  </si>
  <si>
    <t>Lord of Might, I thank You for Your glorious power. I ask for the strength to endure today’s frustrations with patience. Give me the "Great Endurance" I need to finish this week strong. I trust in Your power to keep me going. Amen.</t>
  </si>
  <si>
    <t>Colossians 1:11 – "Being strengthened with all power according to his glorious might so that you may have great endurance..."</t>
  </si>
  <si>
    <t>This is a prayer for "great endurance." We don't need God's power just for big miracles; we need it for the daily strength to keep going and the patience to stay kind when life is difficult. His "glorious might" is our fuel.</t>
  </si>
  <si>
    <t>Lord of Glory, I thank You for Your "glorious might." I ask that You would pour Your endurance into me today. Help me not to faint or give up on my goals. I trust You to keep me going until the finish line. Amen.</t>
  </si>
  <si>
    <t>Ephesians 3:16 – "I pray that... he may strengthen you with power through his Spirit in your inner being."</t>
  </si>
  <si>
    <t>Strength happens in the "inner being." The world tries to strengthen our circumstances, but God strengthens our souls. When the inside is solid, the outside can weather any storm.</t>
  </si>
  <si>
    <t>Holy Spirit, I thank You for Your work within me. I ask that You would reinforce my inner being today. Strengthen my will, my character, and my faith. May Your power be the anchor that keeps my life steady and strong. Amen.</t>
  </si>
  <si>
    <t>Ephesians 6:10 – "Finally, be strong in the Lord and in his mighty power."</t>
  </si>
  <si>
    <t>"Finally, be strong in the Lord." This is a command to plug into the power source. Our own strength is like a battery that dies; His power is like an endless current. We choose to stand in His "mighty power."</t>
  </si>
  <si>
    <t>Lord, I adore You for Your mighty power. I choose to "be strong in You" today. I step into Your strength as I face my challenges. Thank You for being the source of everything I need. I am safe and strong in Your presence. Amen.</t>
  </si>
  <si>
    <t>Ephesians 6:10– "Finally, be strong in the Lord and in his mighty power."</t>
  </si>
  <si>
    <t>This is a final standing order: "Be strong in the Lord." It reminds us that spiritual strength is not something we "have," but something we "wear." We find our power by staying "in" Him, like a branch staying in the vine.</t>
  </si>
  <si>
    <t>Lord Jesus, I hide myself in You today. I stop trying to be strong on my own and I step into Your mighty power. I ask that You would live through me. I petition You for the courage to face my day from this position of safety. Thank You that Your strength is mine because I belong to You. Amen.</t>
  </si>
  <si>
    <t>Exodus 4:11-12 – "The Lord said... 'Who gave human beings their mouths? ... I will help you speak and will teach you what to say.'"</t>
  </si>
  <si>
    <t>This is the ultimate comfort for the "unqualified." If God gave you the mouth, He will give you the words. He doesn't just send us; He "teaches us what to say." He provides the ability for every task He assigns.</t>
  </si>
  <si>
    <t>Creator of Speech, I thank You for the gift of communication. I ask that You would fill my mouth with Your words today. When I feel weak or nervous to speak the truth in my school or community, give me the "words of life" that I need. Amen.</t>
  </si>
  <si>
    <t>Inarticulate</t>
  </si>
  <si>
    <t>Habakkuk 3:19 – "The Sovereign Lord is my strength; he makes my feet like the feet of a deer, he enables me to tread on the heights."</t>
  </si>
  <si>
    <t>God makes our feet "like the feet of a deer." He enables us to navigate high, dangerous places (the "heights") with ease and grace. He gives us the spiritual agility to handle things that would normally cause us to fall.</t>
  </si>
  <si>
    <t>Sovereign Lord, I adore You for Your enabling grace. Thank You for giving me "high-altitude" strength. I petition You for the ability to handle the "steep" parts of my education and my family life. I trust You to keep my feet from slipping. Amen.</t>
  </si>
  <si>
    <t>Clumsy</t>
  </si>
  <si>
    <t>Haggai 2:4 – "'But now be strong... all you people of the land,' declares the Lord, 'and work. For I am with you...'"</t>
  </si>
  <si>
    <t>The command to "be strong and work" is followed by the reason: "For I am with you." We don't work for God's presence; we work from His presence. Knowing He is there is what makes the effort possible.</t>
  </si>
  <si>
    <t>Lord, I thank You for the work You have given me to do. I ask for the strength to be diligent today. Remind me that You are with me in the classroom and in the workplace. I will be strong and work, trusting in Your partnership. Amen.</t>
  </si>
  <si>
    <t>Unproductive</t>
  </si>
  <si>
    <t>Hebrews 11:34 – "...whose weakness was turned to strength; and who became powerful in battle..."</t>
  </si>
  <si>
    <t>The history of faith is full of people whose "weakness was turned to strength." Every hero of the Bible had a point of failure, but God’s power made them "powerful in battle." Your current weakness is the beginning of a new strength.</t>
  </si>
  <si>
    <t>Mighty God, I thank You that my story doesn't end in weakness. Thank You for the process of turning my frailty into force. I ask for the perseverance to finish my studies and the strength to fight the good fight in my community. Amen.</t>
  </si>
  <si>
    <t>Stagnant</t>
  </si>
  <si>
    <t>Hebrews 4:15 – "For we do not have a high priest who is unable to feel sympathy for our weaknesses..."</t>
  </si>
  <si>
    <t>Jesus is not a distant, stoic God. He is a "High Priest" who feels "sympathy for our weaknesses." Because He lived as a human, He knows what it feels like to be tired, tempted, and overwhelmed. He meets us with empathy, not judgment.</t>
  </si>
  <si>
    <t>Jesus, my High Priest, I adore You for Your humanity. Thank You for "feeling" my weaknesses with me. I ask for the comfort of Your sympathy today. I petition You for the mercy and grace that You promised to give "in our time of need." Thank You for being a King who understands what it's like to be tired. Amen.</t>
  </si>
  <si>
    <t>Callous</t>
  </si>
  <si>
    <t>Trust is the "anti-venom" for fear. When we decide that God is our salvation, we stop looking for other rescuers. He becomes our "strength and our song"—the power we need to move and the joy we need to enjoy the journey.</t>
  </si>
  <si>
    <t>Lord, my Song, I praise You for being my salvation. I am tired of being afraid of my own weaknesses. I ask that You would be my strength today. I petition You for a "song in the night"—a sense of joy that doesn't make sense given my circumstances. Thank You for being the music in my heart. Amen.</t>
  </si>
  <si>
    <t>Sorrowful-Frailty</t>
  </si>
  <si>
    <t>Isaiah 35:3 – "Strengthen the feeble hands, steady the knees that give way."</t>
  </si>
  <si>
    <t>This is a call to mutual support. We use the strength God gives us to "steady the knees" of others. We are a community of grace, helping each other keep walking toward the Light.</t>
  </si>
  <si>
    <t>Lord, I thank You for Your steadying touch. Thank You for reinforcing me when I am about to collapse. I petition You for those in my society who are on the verge of quitting. Give us the "knees" to stand and the "hands" to work. Amen.</t>
  </si>
  <si>
    <t>This is a promise for the exhausted. If you have run out of power, you are the perfect candidate for God’s "increase." He fills the gaps where we are weak and provides energy to those who have none left.</t>
  </si>
  <si>
    <t>Almighty God, I thank You for being my battery. Thank You for noticing when I am running low. I ask that You would increase my power today as I face tasks that feel too big for me. I trust in Your endless supply of energy. Amen.</t>
  </si>
  <si>
    <t>God is an infinite battery. He doesn't just have strength; He "gives" it. He specializes in the two types of struggle: the "weary" (those who have been running a long time) and the "weak" (those who feel they lack the capacity to start). He meets both needs with an increase of power.</t>
  </si>
  <si>
    <t>My Source of Life, I thank You for Your endless energy. I feel weary in my mind and body today. I ask that You would "increase" my power as I go through my classes. I petition You for a fresh surge of vitality. Thank You for being the One who sustains the weary and makes the weak strong again. Amen.</t>
  </si>
  <si>
    <t>This is the promise of "renewal." We don't just get a little bit of energy; we "soar on wings like eagles." We find a perspective that is higher than our problems and a strength that outlasts the storm.</t>
  </si>
  <si>
    <t>Lord, I thank You for the renewal of my strength. I praise You for the ability to rise above my circumstances. I petition You for those who feel grounded by their weaknesses today. Help us to "soar" on the wings of faith and see our world from Your height. Amen.</t>
  </si>
  <si>
    <t>"Waiting" on the Lord isn't passive; it is a renewal process. Those who hope in Him trade their tired strength for His tireless strength. The result is a change in perspective ("soar on wings like eagles") and a change in endurance (running without growing weary).</t>
  </si>
  <si>
    <t>Lord of the Heavens, I put my hope in You. I am tired of trying to flap my wings in my own strength. I ask for the "lift" of Your Holy Spirit. I petition You for the ability to "soar" over the stress of my exams and my future. Thank You for renewing my strength as I wait on You. Amen.</t>
  </si>
  <si>
    <t>Isaiah 41:10 – "So do not fear... I will strengthen you and help you; I will uphold you with my righteous right hand."</t>
  </si>
  <si>
    <t>Do not fear. I will strengthen you. I will help you. I will uphold you. This is the ultimate "tri-fold" promise of God’s support. You are held by His "righteous right hand," and you are safe.</t>
  </si>
  <si>
    <t>My Father, I adore You for Your strong hand. Thank You for not letting me slip when I feel weak. I petition You for those who are struggling to keep up in our fast-paced world. Uphold us all and give us Your steady strength. Amen.</t>
  </si>
  <si>
    <t>Isaiah 41:13 – "For I am the Lord your God who takes hold of your right hand and says to you, Do not fear; I will help you."</t>
  </si>
  <si>
    <t>This is a "Hands-On" promise. God isn't just shouting directions from heaven; He "takes hold of your right hand." He is physically (spiritually) leading you, walking alongside you, and whispering, "Do not fear; I will help you."</t>
  </si>
  <si>
    <t>Lord, my Helper, I praise You for Your strong grip. I feel like I’m stumbling today. I ask that You would "take hold of my right hand." I petition You for the physical and mental help I need for my tasks. Thank You for whispering "Do not fear" into my heart and for being the One who holds me up. Amen.</t>
  </si>
  <si>
    <t>Isaiah 42:3 – "A bruised reed he will not break, and a smoldering wick he will not snuff out."</t>
  </si>
  <si>
    <t>God is incredibly gentle with our fragility. He doesn't break a "bruised reed" or snuff out a "smoldering wick." If your faith feels like a tiny, flickering flame, He will protect it and nurture it until it burns bright again.</t>
  </si>
  <si>
    <t>Gentle Lord, I adore You for Your kindness. Thank You for not giving up on me when I am weak and "bruised" by life. I ask that You would gently restore my spirit today. Blow Your breath of life on my smoldering heart and make me shine again. Amen.</t>
  </si>
  <si>
    <t>Isaiah 45:5 – "I am the Lord... I will strengthen you, though you have not acknowledged me."</t>
  </si>
  <si>
    <t>God is working in your life even when you haven't "acknowledged" Him yet. He strengthens us behind the scenes, preparing us for things we don't even see coming.</t>
  </si>
  <si>
    <t>Lord, I thank You for the times You strengthened me when I didn't even think to ask. I acknowledge You now as my only Source. I ask that You would strengthen me for the specific tasks ahead today. Thank You for Your "Invisible Hand" on my life. Amen.</t>
  </si>
  <si>
    <t>Isaiah 58:11 – "The Lord will guide you always... he will strengthen your frame. You will be like a well-watered garden..."</t>
  </si>
  <si>
    <t>A "well-watered garden" is a soul that is healthy even when the world is "sun-scorched." God promises a constant supply of inner peace and strength. You will have what you need even in a dry season.</t>
  </si>
  <si>
    <t>God of the Garden, I thank You for Your refreshing Spirit. Thank You for strengthening the "frame" of my life. I ask that You would keep me hydrated with Your Word so I don't break under the heat of my school or social pressures. Amen.</t>
  </si>
  <si>
    <t>Barren</t>
  </si>
  <si>
    <t>Joel 3:10 – "...Let the weak say, 'I am strong!'"</t>
  </si>
  <si>
    <t>This is a declaration of spiritual identity. Even when we feel weak, we can say "I am strong" because of whose we are. It is an act of faith to speak God's strength over our own exhaustion.</t>
  </si>
  <si>
    <t>Lord, I praise You for being my champion. Thank You for giving me a new identity. I petition You for the courage to speak and act with boldness today, not because I am great, but because You are. I say today: I am strong in You. Amen.</t>
  </si>
  <si>
    <t>Joel 3:10 – "...Let the weak say, 'I am strong.'"</t>
  </si>
  <si>
    <t>This is a "Spiritual Declaration." We are not lying about our weakness; we are choosing to identify with God’s strength. It is an act of faith to say "I am strong" when the flesh feels weak, aligning our words with His power rather than our feelings.</t>
  </si>
  <si>
    <t>Lord, I thank You for Your word. Even though I feel completely drained, I choose to say, "I am strong in You." I ask for the grace to act on that truth. I petition You for a shift in my perspective. Thank You that my true identity is not found in my tiredness, but in Your triumph. Amen.</t>
  </si>
  <si>
    <t>Joel 3:10 – "...Let the weakling say, 'I am strong!'"</t>
  </si>
  <si>
    <t>Repeating the call of the weakling to say "I am strong" highlights the power of our confession. We are not lying about our weakness; we are telling a higher truth about God's strength being made available to us.</t>
  </si>
  <si>
    <t>Lord, I thank You for Your word. Even though I feel weak today, I choose to say, "I am strong in the Lord!" I ask for the grace to believe Your label over my feelings. I step into my day with the confidence of Your strength. Amen.</t>
  </si>
  <si>
    <t>Judges 6:12 – "When the angel of the Lord appeared to Gideon, he said, 'The Lord is with you, mighty warrior.'"</t>
  </si>
  <si>
    <t>God calls us "mighty warriors" even when we are hiding in fear. He speaks to our future and our potential, not our current failures. If He says you are a warrior, then that is who you truly are.</t>
  </si>
  <si>
    <t>King of Kings, I thank You for Your vision. Thank You for seeing the potential in me even when I feel small. I ask for the grace to believe what You say about me rather than what society says. I walk as a warrior today. Amen.</t>
  </si>
  <si>
    <t>Cowardly</t>
  </si>
  <si>
    <t>Matthew 26:41 – "Watch and pray... The spirit is willing, but the flesh is weak."</t>
  </si>
  <si>
    <t>This is a realistic view of our humanity. Our intentions (the spirit) are often better than our actions (the flesh). God invites us to "watch and pray" so that we can lean on His strength when our own "flesh" starts to fail.</t>
  </si>
  <si>
    <t>Jesus, I thank You for understanding my human struggle. Thank You for the gift of prayer that connects my weak flesh to Your strong Spirit. I petition You for the willpower to follow through on my good intentions today. Help me stay awake to Your lead. Amen.</t>
  </si>
  <si>
    <t>Micah 3:8 – "But as for me, I am filled with power, with the Spirit of the Lord, and with justice and might..."</t>
  </si>
  <si>
    <t>True power is balanced with "justice and might." God’s Spirit doesn't just make us strong; He makes us right. It is a strength that serves the truth rather than just promoting our own interests.</t>
  </si>
  <si>
    <t>Lord, I adore You for Your love of justice. I ask that You would fill me with Your power today. Give me the "might" to speak up for the bullied and the "strength" to act for the oppressed in my community. Let Your Spirit lead me. Amen.</t>
  </si>
  <si>
    <t>Unjust</t>
  </si>
  <si>
    <t>Micah 3:8 – "But as for me, I am filled with power, with the Spirit of the Lord..."</t>
  </si>
  <si>
    <t>This is the difference between human energy and spiritual power. Being "filled with the Spirit" means having a sense of justice and might that isn't dependent on your mood or your health. It is an external power source that gives you a voice.</t>
  </si>
  <si>
    <t>Holy Spirit, I thank You for Your indwelling power. I confess that my own strength is empty today. I ask that You would fill me to the brim. Give me the power to speak the truth and the energy to serve others with a joyful heart. Amen.</t>
  </si>
  <si>
    <t>Nehemiah 8:10 – "...Do not grieve, for the joy of the Lord is your strength."</t>
  </si>
  <si>
    <t>Sorrow drains strength, but "the joy of the Lord" provides it. This joy isn't a "happy feeling"; it's a deep-seated confidence that God is good. That confidence is a fuel that can power us through the hardest days.</t>
  </si>
  <si>
    <t>Lord, I thank You for Your joy. Thank You that my strength doesn't come from my "mood," but from Your character. I petition You for a cheerful heart as I go about my chores and my studies. Let Your joy be the engine that keeps me moving today. Amen.</t>
  </si>
  <si>
    <t>Philippians 4:13 – "I can do all this through him who gives me strength."</t>
  </si>
  <si>
    <t>This is about endurance. "I can do all things"—including facing trials, hunger, or plenty—through Christ. He is the internal power source that allows us to handle any circumstance with grace.</t>
  </si>
  <si>
    <t>Lord, I adore You for being my Power Source. Thank You that "I can" because "You are." I ask for Your strength to flow through me as I tackle my list of chores and studies today. I do it all in Your name and Your power. Amen.</t>
  </si>
  <si>
    <t>Incompetent</t>
  </si>
  <si>
    <t>God is a master listener. He hears the "desire" of the afflicted even before it becomes a spoken prayer. He doesn't just listen to the sound; He listens to the heart, providing encouragement to those who feel ignored by the world.</t>
  </si>
  <si>
    <t>Lord, I thank You for listening to my cry. I feel afflicted and weak today; I ask for Your divine encouragement. Put fresh courage into my heart. Thank You for being a God who hears and responds to the needs of the weak. Amen.</t>
  </si>
  <si>
    <t>Discouraged</t>
  </si>
  <si>
    <t>Psalm 103:14 – "For he knows how we are formed, he remembers that we are dust."</t>
  </si>
  <si>
    <t>This is so tender. God knows exactly how we are made. He "remembers that we are dust." He doesn't have unrealistic expectations of us. He is patient with our limits because He is the one who designed them.</t>
  </si>
  <si>
    <t>Creator, I thank You for Your understanding. Thank You for remembering my limitations and loving me anyway. I ask for the grace to be "okay" with being human today. Help me to rest in Your strength and not my own efforts. Amen.</t>
  </si>
  <si>
    <t>Psalm 105:4 – "Look to the Lord and his strength; seek his face always."</t>
  </si>
  <si>
    <t>We are told to "seek His face always." This implies that seeking God is a habit, not a one-time event. We look to His strength because our own is insufficient. It's a constant turning of the heart toward the Light.</t>
  </si>
  <si>
    <t>Lord, I praise You for Your radiant face. Thank You for being the focus of my life. I petition You for a mind that is fixed on You rather than the "weakness" of the world. Guide me into Your presence throughout my day. Amen.</t>
  </si>
  <si>
    <t>Psalm 118:14 – "The Lord is my strength and my song; he has become my salvation."</t>
  </si>
  <si>
    <t>God is both our power (strength) and our joy (song). When He becomes our "salvation," we find that we don't just survive the trial; we find a reason to sing in the middle of it.</t>
  </si>
  <si>
    <t>My Savior and my Song, I praise You for Your victory in my life. Thank You for being my strength when I am at my lowest. I petition You for a world that is "weary"—bring Your salvation and Your joy to every heart today. Amen.</t>
  </si>
  <si>
    <t>It is okay to admit to God that your "soul is weary with sorrow." This prayer asks for strength based specifically on "His Word." When we feel heavy, the promises of God act like a structural support for our collapsing spirits.</t>
  </si>
  <si>
    <t>Lord of the Word, I thank You for Your life-giving promises. My soul is so weary from the sorrows I've been carrying. I ask that You would "strengthen me according to Your Word." I petition You for a specific verse to cling to today. Thank You for feeding my spirit when I am too hungry to keep going. Amen.</t>
  </si>
  <si>
    <t>Psalm 121:1-2 – "I lift up my eyes to the mountains—where does my help come from? My help comes from the Lord, the Maker of heaven and earth."</t>
  </si>
  <si>
    <t>This is the "upward look" of faith. When we are surrounded by problems (the mountains), we must look higher. Our help doesn't come from the earth or our own resources; it comes from the Maker of the Universe. If He could make the stars, He can handle your Tuesday.</t>
  </si>
  <si>
    <t>Maker of Heaven and Earth, I adore You for Your majesty. Thank You for being my personal Helper. I ask that You would expand my vision today. When I feel small and weak, remind me of how big You are and that You are on my side. Amen.</t>
  </si>
  <si>
    <t>Lowly</t>
  </si>
  <si>
    <t>This is the "Vigilant Guardian." God doesn't "slumber." While you sleep, while you're distracted, and while you're worried, He is wide awake watching your path. He is committed to keeping your "foot from slipping."</t>
  </si>
  <si>
    <t>Lord, my Watchman, I praise You for Your constant vigilance. I am so tired that I feel like I might "slip" at any moment. I ask that You would keep my feet steady. I petition You for the peace of mind that comes from knowing You never take Your eyes off me. Thank You for being strong so that I can rest. Amen.</t>
  </si>
  <si>
    <t>Psalm 138:3 – "When I called, you answered me; you greatly emboldened me."</t>
  </si>
  <si>
    <t>Prayer changes our internal state. God didn't just hear the words; He "emboldened" the soul. Sometimes the miracle isn't that the mountain moves, but that God makes you brave enough to climb it.</t>
  </si>
  <si>
    <t>Lord, I adore You for Your responsiveness. Thank You for hearing my quietest calls. I petition You for the boldness to represent Your truth in my school today. Strengthen my inner being so I can face the world with a steady heart. Amen.</t>
  </si>
  <si>
    <t>Intimidated</t>
  </si>
  <si>
    <t>Psalm 144:1 – "Praise be to the Lord my Rock, who trains my hands for war, my fingers for battle."</t>
  </si>
  <si>
    <t>God "trains my hands for war." He doesn't just protect us from the battle; He teaches us how to fight it. He uses our struggles to develop our spiritual muscles and our maturity.</t>
  </si>
  <si>
    <t>Lord, my Rock, I praise You for being my Teacher. Thank You for training me in the skills I need for school and for life. I ask for the wisdom to learn quickly and the strength to use my abilities for Your glory and the good of others. Amen.</t>
  </si>
  <si>
    <t>Untrained</t>
  </si>
  <si>
    <t>Psalm 147:10-11 – "His pleasure is not in the strength of the horse... the Lord delights in those who fear him, who put their hope in his unfailing love."</t>
  </si>
  <si>
    <t>God isn't looking for human "horsepower" or impressive strength. He "delights" in those who respect Him and put their hope in His love. Your dependence on Him is more pleasing to Him than your independent strength.</t>
  </si>
  <si>
    <t>Lord, I thank You for Your unique perspective. Thank You that I don't have to be "fast" or "strong" to please You. I ask for the grace to put my total hope in Your unfailing love today. Thank You for delighting in me, even in my weakness. Amen.</t>
  </si>
  <si>
    <t>Miserable</t>
  </si>
  <si>
    <t>Psalm 18:1 – "I love you, Lord, my strength."</t>
  </si>
  <si>
    <t>This is a simple, profound love. God is not just a concept; He is our "strength." Loving Him is the natural response to the one who holds us up when we are falling down.</t>
  </si>
  <si>
    <t>My Lord and my Strength, I love You. Thank You for being everything I am not. I petition You for a world that needs Your power. Let Your love be the final word in my life and my community today. I trust in You forever. Amen.</t>
  </si>
  <si>
    <t>Hateful</t>
  </si>
  <si>
    <t>Psalm 18:32 – "It is God who arms me with strength and makes my way perfect."</t>
  </si>
  <si>
    <t>God is the one who "arms" us. He provides the strength and He makes the "way perfect." It’s not about us being perfect, but about God making the path and the process complete through His power.</t>
  </si>
  <si>
    <t>Lord, I thank You for making my way "perfect" when I am weak. I ask for Your strength to guide my hands and my words today. Let Your perfection cover my flaws and Your power make up for my lack. I trust in Your flawless guidance. Amen.</t>
  </si>
  <si>
    <t>God "arms" us for the day. We don't have to manufacture our own strength. He provides the armor and He clears the path. It is His work that makes our way "perfect" or complete—meaning He brings us to the intended finish line.</t>
  </si>
  <si>
    <t>Lord, my Armorer, I thank You for the strength You wrap around me. Thank You for preparing the way for my success today. I ask for the discipline to use the "armor" You’ve given me to protect my heart and serve my community. Amen.</t>
  </si>
  <si>
    <t>Unprepared</t>
  </si>
  <si>
    <t>Psalm 27:1 – "The Lord is the stronghold of my life—of whom shall I be afraid?"</t>
  </si>
  <si>
    <t>When the Lord is the "stronghold" or the safe-house of your life, there is no one left to fear. This isn't just a lack of fear; it’s a presence of confidence. If the Almighty is your protection, the world's threats lose their teeth.</t>
  </si>
  <si>
    <t>Lord, my Stronghold, I thank You for Your protection. Thank You for being the "safety" that covers my weakness. I petition You for the safety of our world and its leaders. Help me to live without fear today, knowing You are my wall. Amen.</t>
  </si>
  <si>
    <t>Lord, I praise You for being my Shield. Thank You for the practical help You provide in my daily schoolwork and my personal problems. I ask that my heart would trust You more deeply today. My heart leaps for joy because You are my Helper. Amen.</t>
  </si>
  <si>
    <t>Sorrowful</t>
  </si>
  <si>
    <t>God is both the internal power (strength) and the external protection (shield). When we trust Him, we don't just get help; we get a "song." The help God provides is so complete that it changes our anxiety into a heart of praise.</t>
  </si>
  <si>
    <t>Lord, my Rock, I praise You for being my internal power and my external protection. My heart is leaning on You today. I ask for Your help in [specific task]. I petition You for a sense of being "shielded" from the negativity around me. Thank You for being the wall and the warrior for my soul. Amen.</t>
  </si>
  <si>
    <t>This is a beautiful "double blessing": Strength and Peace. God gives us the power to face the battle and the calm to rest when the day is done. He provides for every part of the human experience.</t>
  </si>
  <si>
    <t>Lord, I thank You for the gift of peaceful strength. I ask that You would bless me with Your peace today. Let that peace be the foundation of my strength as I interact with my peers and teachers. I am calm because You are strong. Amen.</t>
  </si>
  <si>
    <t>Reiteration of Peace. Strength gets us through the day; peace allows us to sleep at night. God provides both so that we are not just surviving, but flourishing.</t>
  </si>
  <si>
    <t>Prince of Peace, I adore You for the calm You provide. Thank You for the strength that doesn't need to shout. I petition You for peace in our nation and our homes. Let Your quiet power be my signature today at school and work. Amen.</t>
  </si>
  <si>
    <t>Psalm 37:23-24 – "The Lord makes firm the steps of the one who delights in him; though he may stumble, he will not fall, for the Lord upholds him..."</t>
  </si>
  <si>
    <t>Even if we stumble, we will "not fall." This is because the Lord is the one holding our hand. A stumble is just a momentary loss of balance, but God’s grip ensures it doesn't become a total disaster.</t>
  </si>
  <si>
    <t>Lord, I thank You for making my steps firm. Thank You for catching me when I stumble in my studies or my character. I petition You for those in my society who have fallen; lift them up and steady their steps today. Amen.</t>
  </si>
  <si>
    <t>Slumped</t>
  </si>
  <si>
    <t>God is "ever-present." He isn't a God who showed up once and then left. He is a "help in trouble" that is available right now, in this second. He is the refuge you can run to at any moment.</t>
  </si>
  <si>
    <t>Lord, my Refuge, I praise You for Your nearness. Thank You for being the "wall" I can lean on when I am tired. I petition You for those in my society who have no safe place. Be their stronghold and my constant source of help today. Amen.</t>
  </si>
  <si>
    <t>Psalm 59:17 – "You are my strength, I watch for you; you, God, are my fortress, my God on whom I can rely."</t>
  </si>
  <si>
    <t>God is a "fortress" we can rely on. When the world is unpredictable, we watch for Him. He is the one constant, a God of unfailing love who never lets us go.</t>
  </si>
  <si>
    <t>God of Mercy, I praise You for being my fortress. Thank You that I can rely on You when I can't even rely on myself. I petition You for the safety of my community and the strength of my character. I am watching for Your hand today. Amen.</t>
  </si>
  <si>
    <t>Unreliable</t>
  </si>
  <si>
    <t>Psalm 68:35 – "You, God, are awesome in your sanctuary; the God of Israel gives power and strength to his people."</t>
  </si>
  <si>
    <t>God’s sanctuary is a place of "awesome" power. This verse reminds us that the God of the entire universe is the same God who "gives power and strength to His people." The infinite power of the Creator is made available to the individual.</t>
  </si>
  <si>
    <t>Awesome God, I adore You for Your majesty. I thank You that You aren't keeping Your power to Yourself, but You "give" it to Your people. I ask for my "daily portion" of strength today. I petition You for the power to represent You well in my school. Thank You for being a generous Giver to my weak heart. Amen.</t>
  </si>
  <si>
    <t>Psalm 71:16 – "I will come and proclaim your mighty acts, Sovereign Lord; I will proclaim your righteous deeds..."</t>
  </si>
  <si>
    <t>This is a commitment to speak only of God's power. When we stop talking about how big our problems are and start "proclaiming His mighty acts," our perspective shifts and our strength returns.</t>
  </si>
  <si>
    <t>Sovereign Lord, I praise You for Your mighty acts in history and in my life. I ask for the strength that comes from remembering Your faithfulness. I will speak of Your goodness today to those around me. Thank You for being a God who acts. Amen.</t>
  </si>
  <si>
    <t>Psalm 71:9 – "Do not cast me away when I am old; do not forsake me when my strength is gone."</t>
  </si>
  <si>
    <t>This is a prayer for the long-haul. We ask God not to forsake us when we are "old" and our strength is gone. He answers by promising that He is the same God from our first breath to our last.</t>
  </si>
  <si>
    <t>Faithful Father, I adore You for Your loyalty. Thank You for loving me even when I have nothing to offer. I petition You for those in our society who feel "cast away"—the elderly and the disabled. Remind us that our value is in Your love. Amen.</t>
  </si>
  <si>
    <t>This is the ultimate "safety net." Our bodies and our emotions ("flesh and heart") are guaranteed to fail at some point. But God is the "strength of my heart." Even when the human container breaks, the Divine portion remains forever.</t>
  </si>
  <si>
    <t>Lord, I admit that my heart and my body are failing me today. I have reached my limit. I ask that You would become the "Strength of my heart" right now. I petition You for the "Portion" of Your Spirit that I need to get through this hour. Thank You for being the power that never fails, even when I do. Amen.</t>
  </si>
  <si>
    <t>Faltering</t>
  </si>
  <si>
    <t>Psalm 8:2 – "Through the praise of children and infants you have established a stronghold... to silence the foe..."</t>
  </si>
  <si>
    <t>God uses the "weakest" things—the praise of children—to "silence the foe." You don't need a massive platform to be effective for God. Your simple, honest praise is a spiritual weapon.</t>
  </si>
  <si>
    <t>Lord, I praise You for Your strength in the little things. Thank You that my age or status doesn't limit Your power. I petition You for the children and youth in our society; use our simple faith to bring peace and silence the voices of hate. Amen.</t>
  </si>
  <si>
    <t>Insignificant</t>
  </si>
  <si>
    <t>Psalm 84:5 – "Blessed are those whose strength is in you, whose hearts are set on pilgrimage."</t>
  </si>
  <si>
    <t>Our hearts are "set on pilgrimage." We are moving toward a destination. When our strength is in God, the journey itself becomes a blessing, even if the road is long and the hills are steep.</t>
  </si>
  <si>
    <t>Lord of the Journey, I thank You that my strength is found in You. Thank You for directing my heart toward Your ways. I ask for the endurance to finish my "pilgrimage" through this school year and this season of my life. My trust is in Your power. Amen.</t>
  </si>
  <si>
    <t>Romans 8:26 – "In the same way, the Spirit helps us in our weakness. We do not know what we ought to pray for, but the Spirit himself intercedes..."</t>
  </si>
  <si>
    <t>The Spirit helps us in our "weakness" by praying for us when we don't even have words. When you are too tired to pray, the Spirit is interceding for you with groans that reach the heart of the Father.</t>
  </si>
  <si>
    <t>Spirit of God, I thank You for praying for me when I can't find the words. Thank You for translating my weakness into Your power. I petition You for the wisdom to know what to do next, even when I feel confused and tired. Thank You for interceding for me. Amen.</t>
  </si>
  <si>
    <t>Zechariah 4:6 – "...'Not by might nor by power, but by my Spirit,' says the Lord Almighty."</t>
  </si>
  <si>
    <t>Not by human might. Not by human power. The most important things in life are accomplished by the Spirit. This verse invites us to stop "hustling" in our own strength and start resting in His.</t>
  </si>
  <si>
    <t>Almighty God, I thank You that the "Spirit" does the heavy lifting. I confess that my own might is not enough for the tasks before me. I ask that Your Spirit would move in my school, my home, and my nation today. Do what I cannot do. Amen.</t>
  </si>
  <si>
    <t>Zechariah 4:6 – "'Not by might nor by power, but by my Spirit,' says the Lord Almighty."</t>
  </si>
  <si>
    <t>This is the "Efficiency Clause." Human "might and power" eventually run out and often cause burnout. But God’s Spirit provides a different kind of energy. When we stop trying to force things to happen and start relying on His Spirit, the work becomes sustainable.</t>
  </si>
  <si>
    <t>Lord Almighty, I confess that I've been trying to do everything by my own might. I am exhausted from the effort. I ask that Your Spirit would take the lead today. I petition You for the "Spirit-Power" to accomplish my goals without burnout. Thank You that the result depends on You, not on my limited energy. Amen.</t>
  </si>
  <si>
    <t>Title</t>
  </si>
  <si>
    <t>Story Content</t>
  </si>
  <si>
    <t>The Story of Creation 🌏</t>
  </si>
  <si>
    <t>In the very beginning, before the first sunrise or the first breath of wind, there was only God. The universe was an empty, silent canvas. The earth had no shape; it was a vast, dark void covered by deep waters, and the Spirit of God hovered over the surface of the silent deep.
The First Three Days: Form from Chaos
Then, the silence was broken by the voice of the Creator. "Let there be light," God commanded. In an instant, a brilliant radiance shattered the darkness. God saw that the light was good, and He separated it from the shadows. He named the light "Day" and the darkness "Night." This was the first day.
On the second day, God spoke to the waters. He created a vast expanse to reach between the waters on the earth and the waters in the heavens. He called this beautiful, blue canopy the Sky.
On the third day, the world began to take the shape we recognize. God commanded the waters under the sky to be gathered into one place so that dry ground would appear. He called the dry ground "Land" and the gathered waters "Seas." But the land was still bare, so God spoke again: "Let the earth sprout vegetation." Suddenly, the brown earth erupted in color. Grasses carpeted the hills, seed-bearing plants spread across the plains, and fruit trees grew tall, each carrying the seeds for its own kind. God saw that it was good.
The Next Three Days: Filling the Void
On the fourth day, God placed lights in the sky to mark the passing of time—days, years, and sacred seasons. He made the Sun to rule the day with its warmth and the Moon to glow softly at night. He scattered the Stars across the heavens like handfuls of diamonds.
On the fifth day, the world became noisy and vibrant. God commanded the seas to swarm with living creatures and the air to be filled with birds. Great whales breached the waves, schools of shimmering fish darted through coral reefs, and every kind of winged bird took flight, their songs filling the forests for the first time. God blessed them, telling them to multiply and fill the earth.
On the sixth day, the land was finished. God brought forth livestock, creatures that crawl upon the ground, and majestic wild beasts of every kind. But the greatest work was yet to come. God said, "Let us make man in our image." From the dust of the ground, God formed the man and breathed into his nostrils the breath of life. He placed the man in a lush garden called Eden to tend it. Seeing that the man should not be alone, God created a woman to be his perfect companion and partner. God looked at the man and the woman, blessed them, and gave them stewardship over all the earth—the fish, the birds, and every living thing.
The Seventh Day: The Holy Rest
God surveyed everything He had made. He looked at the stars, the mountains, the lions, and the people, and He saw that it was very good.
On the seventh day, the work was complete. God rested from all His labors. He blessed the seventh day and made it holy, a day of peace to celebrate the finished masterpiece of the heavens and the earth.</t>
  </si>
  <si>
    <t>https://www.dropbox.com/scl/fi/ndahpn6vy97z6ohnxb95n/In-the-ver....mp3?rlkey=5usagnawvc4aq1zwi42disunl&amp;st=egwwsmhj&amp;raw=1</t>
  </si>
  <si>
    <t>The Garden of Eden 🌳🍎</t>
  </si>
  <si>
    <t>After God created the world, He planted a special garden in a land called Eden, far to the east. It was a place of breathtaking beauty, where every tree was pleasing to the sight and good for food. Crystal-clear rivers flowed through the landscape, branching into four great streams that watered the earth and nourished the lush soil.
The Two Trees
In the very center of this paradise, God placed two significant trees: the Tree of Life, which represented eternal communion with Him, and the Tree of the Knowledge of Good and Evil.
God took the man He had formed, Adam, and placed him in the garden to cultivate and keep it. He gave Adam a simple, generous rule: "You may freely eat of every tree in the garden; but of the tree of the knowledge of good and evil you shall not eat, for in the day that you eat of it you shall surely die." This command wasn't meant to restrict Adam, but to give him the gift of choice—the opportunity to love and trust God freely.
The First Partnership
As Adam named all the animals—the lions, the eagles, and the cattle—he realized that among all the creatures, there was no companion like himself. So, God caused a deep sleep to fall upon Adam. While he slept, God took one of Adam’s ribs and fashioned a woman, Eve.
When Adam woke and saw her, he rejoiced, recognizing her as his equal and partner. They lived in perfect harmony with God and each other, feeling no shame or fear, for their hearts were pure.
The Deception
However, a new character entered the garden: the Serpent. He was more craftier than any other beast. He approached Eve and began to cast doubt on God’s words. "Did God really say you shall not eat of any tree in the garden?" he whispered.
Eve corrected him, saying they could eat of any tree except the one in the center. But the serpent lied, telling her, "You will not surely die. God knows that when you eat of it, your eyes will be opened, and you will be like God, knowing good and evil."
Eve looked at the fruit. It was beautiful to the eye, seemed delicious to the taste, and she desired the wisdom the serpent promised. She took a bite and gave some to Adam, who was with her, and he ate it too.
The Consequence
Immediately, their eyes were opened, but not in the way they expected. For the first time, they felt shame. They realized they were naked and tried to hide themselves by sewing fig leaves together.
When the cool breeze of the evening came, they heard the sound of God walking in the garden. Instead of running to meet Him as they usually did, they hid among the trees. God called out, "Where are you?"—not because He didn't know, but to give them a chance to come forward.
When they confessed, the atmosphere of the world changed. Because of their disobedience, sin had entered the perfect world. God explained that life would now be a struggle: the ground would produce thorns and thistles, and they would have to work hard for their food until they returned to the dust from which they were made.
The Promise and the Departure
Even in His judgment, God showed great mercy. Before sending them out of the garden, He clothed them in garments of skin, a sign of His ongoing care. He also gave a mysterious promise: that one day, a descendant of the woman would crush the serpent's head, hinting at a future Rescuer.
To protect the Tree of Life, God sent Adam and Eve out of Eden. At the entrance of the garden, He placed mighty angels called Cherubim and a flaming sword that turned every way to guard the path. Adam and Eve began their new life outside the garden, carrying with them the memory of paradise and the hope of a way back to God.</t>
  </si>
  <si>
    <t>https://www.dropbox.com/scl/fi/t318xfw7ca7e9s1iykx0w/After-God-....mp3?rlkey=4ynr1ajnl95ak878ntnebycty&amp;st=d3om5qz0&amp;raw=1</t>
  </si>
  <si>
    <t>Cain and Abel 👦🏼🧒🏽</t>
  </si>
  <si>
    <t>After Adam and Eve left the Garden of Eden, they began a new life in the world outside. In time, Eve gave birth to their first son, whom she named Cain, saying, "I have gotten a man with the help of the Lord." Later, she gave birth to a second son, Abel.
As the boys grew into men, they chose different paths of work. Abel became a keeper of sheep, a shepherd who spent his days tending to his flocks under the open sky. Cain, on the other hand, became a worker of the ground, a farmer who labored to pull crops from the earth.
The Two Offerings
One day, it came time for the brothers to bring an offering to God. Cain brought some of the fruits and grains from his fields—the "fruit of the ground." Abel, however, brought the very best of his flock—the "firstborn" and their fattest portions.
God looked with favor upon Abel and his offering, recognizing the faith and devotion in his heart. But for Cain and his offering, God had no such regard. The Bible suggests that while Abel gave his best, Cain’s heart was not fully in his gift.
When Cain saw that his brother’s offering was accepted and his was not, he became consumed with a burning anger. His face fell, and his heart grew dark with resentment.
The Warning
God, seeing the storm brewing inside Cain, spoke to him with great kindness and a serious warning. "Why are you angry?" God asked. "If you do what is right, will you not be accepted? But if you do not do what is right, sin is crouching at your door; it desires to have you, but you must rule over it."
God was giving Cain a choice: he could master his jealousy, or he could let it master him.
The First Tragedy
Tragically, Cain chose to listen to his anger instead of God’s warning. One afternoon, Cain said to his brother, "Let us go out to the field." When they were alone, away from their parents and the safety of home, Cain rose up against his brother Abel and killed him.
Shortly after, the voice of God called out to Cain: "Where is Abel your brother?"
Cain, trying to hide his guilt, gave a famous and defiant answer: "I do not know. Am I my brother's keeper?"
But God could not be deceived. "What have you done?" He asked. "The voice of your brother’s blood is crying to me from the ground."
The Mark of Cain
Because of his actions, Cain faced a heavy consequence. The ground he had farmed would no longer yield its strength to him, and he was destined to be a restless wanderer on the earth, far from his family and the presence of God.
Cain cried out in despair, "My punishment is greater than I can bear!" He feared that because he was now a wanderer, anyone who found him would try to kill him.
In a surprising act of mercy, even in judgment, God put a mark on Cain. This mark was a sign of protection, a warning to others that no one was to harm him. Cain then left the land of his birth and settled in the land of Nod, which means "wandering," east of Eden.</t>
  </si>
  <si>
    <t>https://www.dropbox.com/scl/fi/vihdve0q2f6a6ppmxv8ws/The-Two-Of....mp3?rlkey=y6n1zrbcbnxcjiec5j9307mmx&amp;st=4kw3o73u&amp;raw=1</t>
  </si>
  <si>
    <t xml:space="preserve">Noah and the Great Flood 🚢🌊 </t>
  </si>
  <si>
    <t>As generations passed after Cain and Abel, the world became crowded. However, as the population grew, so did the shadows in people's hearts. The Bible tells us that the earth became filled with violence and every inclination of the thoughts of the human heart was only evil all the time.
But in the midst of this darkness, there was one man who stood out. Noah was a righteous man, blameless among the people of his time, and he walked faithfully with God.
The Great Command
God looked at the world with a heavy heart and decided to wash the earth clean of its violence. He came to Noah with a monumental task: "Make yourself an ark of cypress wood."
This wasn't just a boat; it was a massive, three-decked rectangular vessel designed for survival, not speed. It was to be roughly 450 feet long, 75 feet wide, and 45 feet high—larger than a football field! God instructed Noah to coat it with pitch (a tar-like substance) inside and out to make it waterproof.
Noah was told to bring his wife, his three sons (Shem, Ham, and Japheth), and their wives into the ark. Along with them, he was to bring pairs of every kind of animal—male and female—to keep their various species alive, as well as plenty of food for everyone.
The Rain Falls
For many years, Noah worked on the ark. People likely mocked him, as he was building a giant ship on dry land far from any ocean. Yet, Noah remained patient and obedient. When the ark was finally finished and the animals were safely inside, the Bible says that God Himself shut the door.
Then, the windows of heaven opened, and the fountains of the great deep burst forth. It rained for forty days and forty nights. The water rose so high that even the tallest mountains were covered by more than twenty feet of water. Every living thing on the dry land perished, but the ark floated safely on the surface of the rising tide.
The Waiting
After the rain stopped, a great wind blew over the earth to help the waters recede. For months, Noah and his family waited. To see if the land was dry, Noah released a raven, and later a dove.
The first time the dove came back because there was nowhere to land. The second time, it returned with a fresh olive leaf in its beak—a sign that plants were growing again! The third time, the dove did not return at all. Noah knew the earth was ready.
The Rainbow Promise
When Noah finally stepped out onto the dry earth, the first thing he did was build an altar to thank God. The air was fresh, and the world was quiet and new.
God made a beautiful covenant (a solemn promise) with Noah and all living creatures. He promised that He would never again destroy the entire earth with a flood. As a sign of this "everlasting covenant," God set a rainbow in the clouds.
"When I bring clouds over the earth and the rainbow appears," God said, "I will remember my promise." Noah and his sons were then told to spread out, be fruitful, and fill the earth once again.</t>
  </si>
  <si>
    <t>https://www.dropbox.com/scl/fi/0l5qy4uo054c8e46znejd/As-generat....mp3?rlkey=qj5jgxp7o7kig6t7gaehcuztj&amp;st=cd2gdpkr&amp;raw=1</t>
  </si>
  <si>
    <t>The Tower of Babel 🛕</t>
  </si>
  <si>
    <t>In the generations following the Great Flood, the descendants of Noah’s sons—Shem, Ham, and Japheth—began to multiply and spread across the earth just as God had commanded. For a long time, the entire human race stayed together as one massive family. They shared the same traditions, the same history, and most importantly, one single language with the same set of words.
As they journeyed eastward, they came upon a vast, fertile plain in the land of Shinar (modern-day Iraq). The soil was rich, and the space was wide. Instead of continuing to spread out across the globe as God had intended, the people decided to stop and settle there.
The Ambition of Man
Contentment soon turned into a restless ambition. The leaders of the people gathered and said to one another, "Come, let us make bricks and bake them thoroughly." In those days, most people built with stone, but these people developed a new technology: kiln-fired bricks and bitumen (a tar-like asphalt) for mortar.
With this new strength in their materials, their goal shifted from survival to supremacy. They said:
"Come, let us build ourselves a city, with a tower that reaches to the heavens, so that we may make a name for ourselves; otherwise we will be scattered over the face of the whole earth."
This was a direct challenge to God’s plan. Their hearts were filled with pride. They didn't want to build a tower to get closer to God; they wanted to build a tower to prove they didn't need God. They wanted a monument to human achievement—a "stairway to heaven" built by their own hands.
The Inspection
As the tower rose higher and higher, dominated by the rhythmic clink of tools and the shouts of thousands of workers in perfect unison, God "came down" to see the city and the tower the people were building.
The Bible uses this language to show that even the tallest human achievement is tiny from God’s perspective. He observed their unity, but He saw that it was a unity rooted in arrogance. God said, "If as one people speaking the same language they have begun to do this, then nothing they plan to do will be impossible for them."
God knew that if humanity stayed united in their pride and rebellion, there would be no limit to the evil they might invent. Their "oneness" was becoming a cage that shut out the divine.
The Great Confusion
To protect humanity from its own ego, God took a decisive and brilliant action. He did not use a lightning bolt or an earthquake to topple the tower. Instead, He struck at the very foundation of their cooperation: communication.
Suddenly, the foreman shouted an order, but the workers didn't understand him. A builder asked for a brick, but his assistant brought him water. The air, once filled with the harmony of a single tongue, was now a chaotic storm of strange sounds, New syllables, and confused shouting.
Friends could no longer talk to friends. Architects could no longer explain their blueprints to the laborers. The work on the city and the tower ground to a sudden, screeching halt.
The Scattering
Unable to understand one another, the people began to cluster together with the few others who spoke their new, shared dialect. These small groups began to drift away from the shadow of the unfinished tower.
They moved north, south, east, and west, carrying their new languages and unique cultures with them. This was the birth of the nations. The city was named Babel, which sounds like the Hebrew word for "confused," because it was there that the Lord confused the language of the whole world.
The Great Tower of Babel was left as a crumbling skeleton on the plains of Shinar—a silent monument to the fact that human unity, if built on pride instead of truth, will always eventually fall apart.</t>
  </si>
  <si>
    <t>https://www.dropbox.com/scl/fi/qxkizp78mq65j2qyeyl5v/In-the-gen....mp3?rlkey=3uriurim2r0zti5ro7e40f14u&amp;st=8hlxt6xa&amp;raw=1</t>
  </si>
  <si>
    <t>Abraham: Father of Faith 🐑⛰️</t>
  </si>
  <si>
    <t>The story begins in the ancient, bustling city of Ur of the Chaldeans (located in modern-day Iraq). It was a wealthy city of merchants and idol-worshippers. Among its citizens was a man named Abram, who lived a comfortable life with his wife, Sarai.
One day, the voice of the Creator broke through the noise of Abram’s world with a shocking command:
"Leave your country, your people, and your father’s household and go to the land I will show you."
God didn't give Abram a map. He didn't even tell him the name of the destination. He simply gave him a promise: "I will make you into a great nation... and all peoples on earth will be blessed through you."
The Departure
At the age of 75—a time when most people are settling down—Abram did the unthinkable. He packed his tents, gathered his livestock, and set out with his wife Sarai and his nephew Lot. They traveled hundreds of miles, following the "Fertile Crescent" up toward Haran and eventually down into the rugged, unfamiliar territory of Canaan.
When they arrived, God appeared to Abram and said, "To your offspring I will give this land." Abram built an altar there to mark the spot, but there was one glaring problem: Abram and Sarai were very old, and they had no children.
The Conflict of Choice: Abram and Lot
As Abram’s wealth in sheep and cattle grew, the land became too small to support both him and his nephew Lot. Their herders began to fight over grazing land and water wells.
Abram, wanting to keep the peace, showed great humility. He told Lot, "Let’s not have any quarreling between us. If you go to the left, I’ll go to the right." Lot looked out and chose the lush, well-watered plains of the Jordan near the city of Sodom. Abram was left with the rocky hills of Hebron, yet he trusted that God would provide.
The Stars in the Night Sky
Years passed, and still, Abram had no heir. He began to worry. "Sovereign Lord," he asked, "what can you give me since I remain childless?"
God led Abram outside his tent into the deep silence of the desert night. He told him to look up. In those days, there were no city lights to dim the sky; the heavens were a thick, glittering blanket of silver.
"Count the stars—if indeed you can count them," God said. "So shall your offspring be."
Even though his body was old and the promise seemed physically impossible, the Bible says Abram believed God, and God credited it to him as righteousness.
The New Names and the New Promise
When Abram was 99 years old, God appeared to him again to confirm the covenant. To show that this was a permanent change, God changed their names.
Abram ("Exalted Father") became Abraham ("Father of a Multitude").
Sarai ("Princess") became Sarah.
God promised that within a year, Sarah—who was 90 years old—would finally have a son. When Sarah heard this from behind the tent door, she actually laughed to herself, thinking it was a joke. But God asked, "Is anything too hard for the Lord?"
The Birth of Isaac
True to His word, a year later, the miracle happened. Sarah gave birth to a son in her old age. They named him Isaac, which means "He Laughter," a reminder of the joy he brought and the laughter of disbelief that turned into praise.
The Ultimate Test
The most famous—and difficult—part of Abraham's story happened years later. God called to Abraham and asked him to take his son, his only son Isaac, whom he loved, and offer him as a sacrifice on a mountain in the region of Moriah.
This was the ultimate test of trust. Abraham did not understand why, but he knew God was good and that God had promised to build a nation through Isaac. He believed that even if Isaac died, God was powerful enough to bring him back to life.
As Abraham reached the top of the mountain and prepared to obey, an angel of the Lord called out, "Stop! Do not lay a hand on the boy." Abraham looked up and saw a ram caught in a thicket by its horns. God had provided a substitute.
Abraham named that place Jehovah-Jireh, which means "The Lord Will Provide." Because of his unwavering faith, God reaffirmed that Abraham’s descendants would be as numerous as the sand on the seashore and the stars in the sky.</t>
  </si>
  <si>
    <t>https://www.dropbox.com/scl/fi/olkpkp0zeqa702qnjwgtn/The-story-....mp3?rlkey=3lg6l2ab90tgybednimk8mbih&amp;st=1xr8frqe&amp;raw=1</t>
  </si>
  <si>
    <t>Jacob: The Wrestler🤼‍♂️</t>
  </si>
  <si>
    <t>Jacob was the younger of twin brothers born to Isaac and Rebekah. From the beginning, there was a rivalry with his older brother, Esau. Jacob was a quiet man, while Esau was a hunter. Jacob’s name literally meant "heel-grabber" or "trickster." One day, Jacob tricked a hungry Esau into selling his birthright for a bowl of lentil stew. Later, he disguised himself to trick his blind father into giving him the firstborn's blessing.
To save his life from Esau's fury, Jacob fled toward Haran. One night, alone in the wilderness of Bethel, he had a magnificent dream: he saw a stairway resting on the earth, reaching to heaven, with angels ascending and descending. God spoke from the top, confirming the promise given to Abraham. Jacob woke in awe, realizing, "Surely the Lord is in this place."
Jacob arrived in Haran and fell in love with his cousin Rachel. He worked seven years for her, but her father, Laban, tricked him into marrying the older sister, Leah. Jacob had to work another seven years for Rachel. He eventually ended up with twelve sons and great wealth, but his life was filled with family drama.
Finally, God told Jacob to go home. As he approached Canaan, he heard Esau was coming with 400 armed men. Terrified, Jacob stayed behind at the Jabbok River to pray. That night, a mysterious "Man" wrestled with him until daybreak. Even when his hip was wrenched out of place, Jacob cried, "I will not let you go unless you bless me."
The Man asked his name, and when he admitted he was "Jacob," the Man said, "Your name will no longer be Jacob, but Israel, because you. The years of bitterness melted away.</t>
  </si>
  <si>
    <t>https://www.dropbox.com/scl/fi/0krpk6bafbqma32ts8fsa/Jacob-was-....mp3?rlkey=peol45dbcyrjd1tjyqc0z06ls&amp;st=61pbex5q&amp;raw=1</t>
  </si>
  <si>
    <t>Joseph: From Pit to Palace 🏯</t>
  </si>
  <si>
    <t>Joseph was the eleventh son of Jacob, but he was his father's clear favorite because he was the firstborn of his beloved wife, Rachel. To show this favoritism, Jacob gave Joseph a magnificent, ornate robe—the famous "coat of many colors" (or a long-sleeved, princely tunic).
The Dreamer and the Jealousy
Joseph’s ten older brothers already resented him for the coat, but then Joseph started having dreams. In one dream, his brothers' sheaves of grain bowed down to his. In another, the sun, moon, and eleven stars bowed to him.
When he shared these dreams, his brothers were furious. "Are you indeed to reign over us?" they mocked. Their jealousy turned into a dark, murderous plot.
One day, when Joseph went to find his brothers in the fields of Dothan, they seized him. They stripped him of his beautiful robe and threw him into a deep, dry cistern (a pit). While they sat nearby eating lunch, a caravan of Ishmaelite merchants passed by on their way to Egypt. Judah, one of the brothers, had an idea: "What profit is it if we kill our brother? Let us sell him."
For twenty pieces of silver, Joseph was sold as a slave. The brothers dipped his coat in goat’s blood and took it back to their father, Jacob, who wept bitterly, believing his favorite son had been torn apart by wild beasts.
The House of Potiphar
In Egypt, Joseph was bought by Potiphar, the captain of Pharaoh’s palace guard. Even as a slave in a foreign land, Joseph worked with such excellence and integrity that Potiphar put him in charge of his entire household. "The Lord was with Joseph," the Bible says, and everything he touched prospered.
But trouble followed. Potiphar’s wife tried to tempt Joseph to betray his master. Joseph refused, saying, "How then could I do this great evil and sin against God?" Angry at his rejection, she falsely accused him of a crime. Potiphar believed her, and Joseph was thrown into the king’s prison.
The Prison and the Cupbearer
Even in prison, Joseph didn't give up. He soon became the warden's right-hand man. One night, two of Pharaoh’s officials—his Cupbearer and his Baker—had disturbing dreams. Joseph, giving credit to God, interpreted them perfectly.
He told the Cupbearer he would be restored to his position in three days, but he asked for one favor: "Remember me when it goes well with you." The Cupbearer was restored, but he completely forgot about Joseph for two long years.
Pharaoh’s Dream
Finally, Pharaoh himself had two terrifying dreams. In one, seven skinny cows ate seven fat cows. In the other, seven scorched ears of grain swallowed seven healthy ones. None of the wise men of Egypt could explain it.
Suddenly, the Cupbearer remembered the young Hebrew in the prison. Joseph was shaved, dressed in clean clothes, and brought before the most powerful man on earth.
"It is not in me," Joseph told Pharaoh, "God will give Pharaoh a favorable answer." Joseph explained that Egypt would have seven years of incredible abundance, followed by seven years of devastating famine. He advised Pharaoh to find a wise man to store up grain during the good years.
Pharaoh was so impressed that he took off his signet ring and put it on Joseph’s finger. At age 30, Joseph went from a prisoner to the Grand Vizier of Egypt, second only to Pharaoh.
The Great Reconciliation
When the famine struck, it reached all the way back to Canaan. Jacob sent his sons to Egypt to buy grain. When the brothers stood before Joseph, they didn't recognize him—he spoke Egyptian and looked like royalty. Joseph tested them to see if their hearts had changed, specifically how they treated their youngest brother, Benjamin.
When Joseph saw that they were truly sorry for what they had done years ago, he couldn't hold back his tears any longer. He sent the Egyptian servants out and cried, "I am Joseph! Is my father still alive?"
His brothers were terrified, but Joseph comforted them with some of the most powerful words in the Bible:
"Do not be distressed or angry with yourselves... for God sent me before you to preserve life. You meant evil against me, but God meant it for good."
Joseph invited his entire family to move to Egypt, to the fertile land of Goshen, where they were reunited. Jacob saw his son again, and the family that was once broken by jealousy was healed by forgiveness.</t>
  </si>
  <si>
    <t>https://www.dropbox.com/scl/fi/w9rz0s60wmejr1bgraaly/Joseph.mp3?rlkey=d9fzi16ot0cl3depmjmn04i89&amp;st=u5pdllur&amp;raw=1</t>
  </si>
  <si>
    <t>Moses: The Prince, the Fugitive, and the Deliverer 🧱👑</t>
  </si>
  <si>
    <t>Centuries passed after Joseph died. The Israelites stayed in Egypt, and they multiplied so quickly that a new Pharaoh, who did not remember Joseph, became terrified of their numbers. He feared they might join Egypt’s enemies, so he turned the Israelites into slaves, forcing them to build his great cities under the lash of cruel taskmasters.
When that didn't stop their growth, Pharaoh issued a dark decree: every Hebrew baby boy born must be thrown into the Nile River.
The Basket in the Reeds
One Hebrew woman, Jochebed, hid her baby for three months. When she could hide him no longer, she made a waterproof basket out of papyrus, placed the baby inside, and set it among the reeds of the Nile. The baby’s sister, Miriam, watched from a distance to see what would happen.
Pharaoh’s own daughter came down to the river to bathe. She found the basket, and when she opened it, the baby was crying. She felt sorry for him. Miriam stepped forward and offered to find a Hebrew woman to nurse the baby—and so, Jochebed was paid to raise her own son until he was old enough to live in the palace. Pharaoh’s daughter named him Moses, which means "Drawn Out," because she drew him out of the water.
The Burning Bush
Moses grew up as a prince of Egypt, but his heart was with his people. One day, after seeing an Egyptian beating a Hebrew slave, Moses killed the Egyptian in a fit of rage. Fearing for his life, he fled into the desert of Midian.
For forty years, the prince lived as a humble shepherd. One day, while tending sheep near Mount Horeb, he saw a strange sight: a bush was on fire, but it did not burn up! As he approached, God spoke from the flames: "Moses, Moses! Take off your sandals, for the place where you are standing is holy ground."
God told Moses He had heard the cries of the Israelites and had chosen Moses to lead them out of Egypt to a land "flowing with milk and honey." Moses was terrified and made excuses, but God gave him a staff that could turn into a snake and promised that his brother, Aaron, would help him speak.
The Ten Plagues
Moses and Aaron returned to Egypt and stood before the mighty Pharaoh. Their message was simple: "Thus says the Lord: Let my people go."
Pharaoh’s heart was hard. "Who is the Lord that I should obey him?" he sneered. To show His power over the "gods" of Egypt, God sent ten devastating plagues:
The Nile turned to Blood.
Thousands of Frogs covered the land.
Gnats swarmed everywhere.
Swarms of Flies ruined the crops.
The Egyptians' Livestock died.
Boils broke out on people and animals.
A massive Hailstorm destroyed the fields.
Locusts ate whatever was left.
Darkness covered Egypt for three days.
The tenth and final plague was the most somber: the death of the firstborn. The Israelites were told to paint the blood of a lamb on their doorposts so the "Angel of Death" would Passover their homes. This became the sacred feast of Passover. Finally, in the middle of the night, Pharaoh told Moses, "Get out! Go, you and the Israelites!"
The Crossing of the Red Sea
Over 600,000 men, plus women, children, and livestock, marched out of Egypt. But Pharaoh changed his mind one last time. He sent his elite chariot army to chase them down.
The Israelites were trapped: the vast Red Sea was in front of them, and the Egyptian army was closing in behind them. The people cried out in terror. But Moses said, "Do not be afraid. Stand firm and you will see the deliverance the Lord will bring you today."
God told Moses to stretch out his staff over the water. A strong east wind blew all night, and the sea split in two! The Israelites walked through on dry land, with a wall of water on their right and on their left.
When the Egyptians tried to follow, their chariot wheels got stuck in the mud. Moses stretched out his hand again, and the sea crashed back down, sweeping away Pharaoh’s army. On the other side, the Israelites sang a song of victory. They were finally, truly free.</t>
  </si>
  <si>
    <t>https://www.dropbox.com/scl/fi/0kmanv3zun0jvoswnmlrk/Moses.mp3?rlkey=f2pw5upycpcsamqum0nfipswi&amp;st=aiu2xisf&amp;raw=1</t>
  </si>
  <si>
    <t>The Wilderness and the Law⛰️</t>
  </si>
  <si>
    <t>After the high of the victory at the Red Sea, the Israelites marched into the Desert of Shur. The excitement of freedom soon met the harsh reality of the desert. The sun was hot, and the water was scarce. The people began to grumble against Moses, saying, "Did you bring us out here to die of thirst?"
Manna and Quail
God responded not with anger, but with provision. He turned bitter water sweet at Marah, and when the people complained of hunger, a miracle happened. Every morning, after the dew evaporated, the ground was covered with thin, white flakes that looked like frost. The people asked, "What is it?" (In Hebrew, Man hu), so they called it Manna.
It tasted like wafers made with honey. God instructed them to gather only what they needed for the day, teaching them to trust Him daily. In the evenings, swarms of Quail flew into the camp so they could have meat. For forty years, their clothes did not wear out, and their feet did not swell.
The Mountain of Fire
Three months after leaving Egypt, the Israelites camped at the foot of Mount Sinai. The mountain was wrapped in smoke because the Lord descended on it in fire. Thunder rolled, lightning flashed, and a powerful trumpet blast sounded, growing louder and louder.
Moses went up into the clouds to meet with God. There, God gave him the Ten Commandments, carved by the finger of God onto two tablets of stone. These weren't just "rules"; they were a constitution for a new kind of society built on love for God and respect for neighbors:
You shall have no other gods before me.
You shall not make idols.
You shall not misuse the name of the Lord.
Remember the Sabbath day by keeping it holy.
Honor your father and your mother.
You shall not murder.
You shall not commit adultery.
You shall not steal.
You shall not give false testimony (lie).
You shall not covet (be jealous of what others have).
Opens in a new window
Shutterstock
The Tabernacle: A Home for God
While on the mountain, God also gave Moses blueprints for a portable "tent of meeting" called the Tabernacle. It was designed with incredible detail, using gold, silver, acacia wood, and fine linens. At the center was the Ark of the Covenant, a gold-covered chest that held the stone tablets. A pillar of cloud rested over the Tabernacle by day, and a pillar of fire by night. When the cloud moved, the people moved; when it stayed, they camped.
The Twelve Spies and the 40-Year Wander
The Israelites finally reached the border of Canaan, the land God had promised to Abraham. Moses sent twelve spies to scout the land. They returned with grapes so large it took two men to carry a single cluster!
However, ten of the spies were terrified. "The people there are giants!" they cried. "We looked like grasshoppers in our own eyes." Only two spies, Joshua and Caleb, trusted God, saying, "The Lord is with us. Do not be afraid of them!"
Because the people listened to the ten fearful spies and refused to enter the land, God declared that this generation would wander in the desert for forty years—one year for every day the spies were in the land—until a new generation was ready to lead with faith.
The Brazen Serpent and the Water from the Rock
The desert years were full of lessons. Once, when there was no water, God told Moses to speak to a rock, and water gushed out to quench the thirst of millions. Another time, when poisonous snakes entered the camp because of the people's rebellion, God told Moses to make a bronze snake and put it on a pole. Anyone who looked at the bronze snake was healed—a powerful symbol of looking toward God for life.
The Passing of the Torch
At the end of the forty years, Moses—now 120 years old—led the people to the edge of the Jordan River. God allowed him to climb Mount Nebo to see the Promised Land from a distance, but he would not enter it himself. Moses gave a final, beautiful series of speeches (the book of Deuteronomy), encouraging the people to choose life by obeying God.
Moses died there on the mountain, and the Bible says God Himself buried him. The leadership passed to Joshua, the courageous spy, who would lead the new generation across the river to claim their inheritance.</t>
  </si>
  <si>
    <t>https://www.dropbox.com/scl/fi/lob9aiupars6v82v9nr7q/Wilderness.mp3?rlkey=lh4h205beo9tw10dzb0jnsibm&amp;st=6kme1pnm&amp;raw=1</t>
  </si>
  <si>
    <t>Joshua: The Walls of Jericho 🧱</t>
  </si>
  <si>
    <t>Joshua: The Walls of Jericho and the Promised Land
After the death of Moses, the Lord spoke to Joshua, who had been Moses’ faithful assistant for decades. God gave him a command that would define his leadership: "Be strong and courageous. Do not be terrified; do not be discouraged, for the Lord your God will be with you wherever you go."
Crossing the Jordan
The first obstacle was the Jordan River. It was the harvest season, and the river was overflowing its banks. There were no bridges and no boats for millions of people.
Joshua commanded the priests to carry the Ark of the Covenant (the golden chest containing the Ten Commandments) into the water first.As soon as the priests' feet touched the river's edge, the water pilled up in a heap far upstream, and the riverbed became dry ground. The entire nation crossed over into the land of Canaan, just as they had crossed the Red Sea forty years earlier.
The Secret Mission
Before attacking the first great city, Joshua sent two spies to scout the fortress of Jericho. This city was famous for its massive, impenetrable walls. While inside, the spies were hidden by a woman named Rahab, who had heard of the miracles God worked for the Israelites and wanted to help.
In exchange for her protection, the spies promised that when the city fell, her family would be spared. She was told to hang a scarlet cord from her window so the Israelite army would know which house to protect.
The Strange Strategy
When Joshua approached Jericho, he met a mysterious man standing with a drawn sword—the Commander of the Lord’s Army.The instructions he gave Joshua for the battle were unlike any military strategy in history. There were to be no ladders, no battering rams, and no arrows.
For six days, the Israelite army marched around the city walls once a day in total silence. Leading the procession were seven priests blowing trumpets of rams' horns, followed by the Ark of the Covenant. The people of Jericho likely watched from the top of the walls, confused and mocking.
On the seventh day, the Israelites rose at dawn and marched around the city seven times. On the seventh lap, the priests blew a long blast on the trumpets, and Joshua commanded the people: "Shout! For the Lord has given you the city!"
Millions of voices rose in a massive roar. At that moment, the thick stone walls of Jericho crumbled and fell flat to the ground. The Israelites rushed in and took the city, sparing only Rahab and her family as they had promised.
The Sun Stands Still
The conquest of the land continued. As the kings of Canaan united to fight against Joshua, a great battle took place at Gibeon.Gibeon. Joshua realized he needed more daylight to finish the victory and protect his people. In an act of incredible faith, Joshua prayed aloud: "Sun, stand still over Gibeon; and Moon, over the Valley of Aijalon."
The Bible records that the sun stopped in the middle of the sky and delayed going down about a full day. There has never been a day like it before or since.
The Great Choice
After years of battles, the land was finally at peace. Joshua, now an old man, gathered all the tribes of Israel together at a place called Shechem. He reminded them of everything God had done—from calling Abraham out of a distant land to bringing them through the desert.
He gave them a final challenge that remains one of the most famous verses in the Bible:
"But if serving the Lord seems undesirable to you, then choose for yourselves this day whom you will serve... But as for me and my household, we will serve the Lord."
The people shouted back their commitment, and Joshua set up a large stone under an oak tree as a witness to their promise. Joshua died at the age of 110,leaving behind a nation that had finally come home.</t>
  </si>
  <si>
    <t>https://www.dropbox.com/scl/fi/vbxydw2lans94qbvu4798/Joshua.mp3?rlkey=fe7a5l8ztijsgkltvf3hhmnfz&amp;st=n0osstub&amp;raw=1</t>
  </si>
  <si>
    <t>Deborah: The Palm Tree Judge 🌴</t>
  </si>
  <si>
    <t>Deborah was not a warrior by trade, but a prophetess. While other judges were known for their physical strength or secret weapons, Deborah was known for her wisdom. She held court under a specific tree, known as the Palm of Deborah, between Ramah and Bethel. People from all over the country traveled to sit under her shade, seeking her counsel and her judgment on their most difficult problems.
The General’s Hesitation
During this time, the Israelites were terrified of the Canaanite army. Their general, Sisera, commanded a terrifying force of 900 iron chariots. To a nation of foot soldiers, these chariots were like modern-day tanks.
Deborah sent for a man named Barak and gave him a message from God: "Go, take 10,000 men to Mount Tabor. I will lure Sisera and his chariots into the Kishon Valley and give them into your hands."
Barak’s response revealed how much the nation respected Deborah. He said, "If you go with me, I will go; but if you don't go with me, I won't go." Deborah agreed to go, but she told him that because he relied on her presence rather than just God’s word, the honor of defeating Sisera would go to a woman instead of him.
The Battle in the Mud
The Israelite soldiers gathered on the heights of Mount Tabor. When Sisera heard this, he brought all 900 iron chariots into the valley below. It looked like a certain defeat for Israel.
However, God intervened with nature. A massive, sudden rainstorm broke out, causing the Kishon River to overflow its banks. The flat valley floor turned into a deep, sticky swamp of mud. The heavy iron chariots—Sisera’s greatest strength—became his greatest trap. They sank into the mire, unable to move. Seeing his army in chaos, Sisera abandoned his chariot and fled on foot.
The Tent of Jael
Sisera ran until he reached the tent of a woman named Jael, whose family was at peace with his king. Exhausted and desperate, he asked for water. Jael gave him warm milk instead and covered him with a blanket. Feeling safe, the general fell into a deep sleep.
Remembering Deborah’s prophecy, Jael took a wooden tent peg and a hammer. While Sisera slept, she drove the peg through his temple into the ground. When Barak arrived in pursuit, Jael stepped out of her tent and showed him the fallen general.
The land was finally free, and Deborah and Barak sang a magnificent song of praise that is still recorded in the Bible today.</t>
  </si>
  <si>
    <t>https://www.dropbox.com/scl/fi/1n0gpbcw0igf1j2epjzdi/Deborah.mp3?rlkey=ljqziy0xuz0wq1os0cjbi93r6&amp;st=idpd33ts&amp;raw=1</t>
  </si>
  <si>
    <t>Gideon: The Brave Coward 🎭</t>
  </si>
  <si>
    <t>The peace didn't last forever. Years later, a nomadic people called the Midianites began to swarm the land like locusts. They would wait until the Israelites grew their crops and then swoop in to steal everything, leaving the people starving and hiding in caves.
The Sign of the Fleece
God found His next judge, Gideon, in a very unlikely place: a winepress. Gideon was hiding there, trying to thresh a little bit of wheat so the Midianites wouldn't see the dust. An angel appeared and called out, "The Lord is with you, mighty warrior!"
Gideon looked around, skeptical. "If the Lord is with us, why has all this happened?" he asked. God told him he was the one to save Israel. To be absolutely sure it was God speaking, Gideon asked for a miracle. He laid a fleece of wool on the ground and asked that in the morning, the wool be soaking wet with dew but the ground around it be bone dry. The next morning, it was exactly so. Still nervous, he asked for the opposite: dry wool on wet ground. Again, God answered him.
The 300 Men
Gideon gathered an army of 32,000 men. But God said, "You have too many men. If you win, you will brag that you saved yourselves."
First, God told Gideon to send home anyone who was afraid. 22,000 men left.
Then, God told him to take the remaining 10,000 to the water to drink. Most knelt down and put their faces in the water, but 300 men stayed alert, lapping water from their hands while keeping their eyes on the horizon.
God told Gideon, "With these 300 men, I will save you."
Jars and Trumpets
That night, Gideon gave each of his 300 men a trumpet and a clay jar with a burning torch hidden inside. They surrounded the massive Midianite camp in the dark. At Gideon's signal, they all blew their trumpets, smashed their jars, and held up the torches, shouting, "A sword for the Lord and for Gideon!"
The Midianites woke up to the sound of breaking glass and the sight of 300 torches surrounding them. In the confusion and darkness, they thought they were being attacked by a massive army. They began fighting each other and fled in terror. Gideon, the man who started out hiding in a winepress, had saved his nation with nothing but faith and 300 brave men.</t>
  </si>
  <si>
    <t>Samson: The Strongman of Israel🦁💪💃🏻</t>
  </si>
  <si>
    <t>Before Samson was even born, an angel appeared to his mother, who had been unable to have children. The angel told her she would have a son who would begin to deliver Israel from the Philistines, who had been oppressing the land for forty years.
The angel gave her a specific command: the boy was to be a Nazirite from birth. This meant he was set apart for God’s service, and as a sign of this vow, he was never to drink wine, never touch a dead body, and his hair was never to be cut.
The Secret of the Lion
As Samson grew, the Spirit of the Lord began to move him. His strength was legendary. Once, on his way to a town called Timnah, a young lion jumped out and roared at him. Without a weapon in his hand, Samson "tore the lion apart as he might have torn a young goat."
Later, he found that bees had made a honeycomb in the lion’s carcass. He ate the honey, but he didn't tell his parents about the lion, keeping the source of his power and his encounters private. Samson was a man of riddles and secrets, often using his wit to taunt his enemies.
The Jawbone of a Donkey
Samson’s relationship with the Philistines was one of constant conflict. After they burned his wife’s house, Samson retaliated. Eventually, the Philistines sent a large army to capture him. To prevent his own people from being hurt, Samson allowed the men of Judah to tie him up with two brand-new ropes and hand him over.
When the Philistines saw him bound, they ran toward him with a victory shout. But the Spirit of the Lord came powerfully upon Samson. The ropes on his arms became like charred flax—they simply dropped off his wrists. He reached down, picked up the fresh jawbone of a donkey, and used it to strike down 1,000 Philistine soldiers. After the battle, he was thirsty and cried out to God, who made water spring from a rock to revive him.
Samson and Delilah
Despite his strength, Samson had a great weakness: his heart was easily led astray. He fell in love with a woman named Delilah in the Valley of Sorek. The Philistine leaders saw their chance. They offered Delilah a massive fortune—1,100 shekels of silver from each leader—to find out the secret of Samson's strength.
Three times Delilah begged him to tell her his secret, and three times Samson lied to her:
He said he would lose his strength if tied with seven fresh bowstrings. He didn't.
He said he must be tied with brand-new ropes. He wasn't.
He said his hair must be woven into a loom. It didn't work.
Each time, Delilah would cry, "Samson, the Philistines are upon you!" and each time, he would easily break free. But Delilah didn't stop. She nagged him day after day until he was "sick to death" of it. Finally, he told her his whole heart: "No razor has ever been used on my head... if my head were shaved, my strength would leave me."
The Fall and the Final Victory
While Samson slept on her lap, Delilah called in a man to shave off the seven braids of his hair. When he woke up, he thought he could shake himself free as before, but he didn't realize the Lord had left him. The Philistines captured him, gouged out his eyes, and took him to Gaza. They bound him with bronze shackles and forced him to grind grain in a dark prison.
But while he worked in the dark, his hair began to grow back.
One day, the Philistine leaders held a massive festival in the temple of their god, Dagon, to celebrate the capture of their enemy. They brought Samson out to mock him. Samson, blind and humiliated, asked the servant leading him to let him feel the two main pillars that supported the entire temple roof.
Samson prayed one last time: "Sovereign Lord, remember me. Please, God, strengthen me just once more." He braced himself between the two pillars, pushed with all his might, and the temple collapsed on the leaders and the thousands of people inside. In his death, Samson destroyed more of the enemies of Israel than he had in his entire life. He had judged Israel for twenty years.</t>
  </si>
  <si>
    <t>https://www.dropbox.com/scl/fi/nt5q94q35dfmz3e9vae11/Samson.mp3?rlkey=tz6j642hgqx1tlx06j2kgjsxx&amp;st=3wf5275b&amp;raw=1</t>
  </si>
  <si>
    <t>Ruth: The Journey of Loyalty 🛤</t>
  </si>
  <si>
    <t>The story begins during a severe famine in the land of Israel. A man named Elimelech took his wife, Naomi, and their two sons from their home in Bethlehem to the neighboring country of Moab to find food. While they were there, the sons married Moabite women named Orpah and Ruth.
Tragedy soon struck. Within ten years, Naomi’s husband and both of her sons died, leaving the three women completely alone. In the ancient world, being a widow without sons was a desperate situation with no means of support. When Naomi heard that the famine in Israel had ended, she decided to return home.
The Decision
As they started on the road, Naomi urged her daughters-in-law to stay in Moab. "Go back, each of you, to your mother’s home," she pleaded. "May the Lord show you kindness, as you have shown kindness to your dead husbands and to me."
Orpah tearfully kissed Naomi goodbye and went back to her people. But Ruth clung to her. When Naomi pushed her again to leave, Ruth spoke some of the most beautiful words ever written:
"Don’t urge me to leave you or to turn back from you. Where you go I will go, and where you stay I will stay. Your people will be my people and your God my God."
Seeing Ruth’s determination, Naomi gave in, and the two women traveled together until they reached Bethlehem. When they arrived, the town was buzzing. Naomi, whose name means "Pleasant," told them, "Don't call me Naomi. Call me Mara (which means Bitter), because the Almighty has made my life very bitter."
The Field of Boaz
It was the beginning of the barley harvest. To keep them from starving, Ruth went out into the fields to glean. According to the law of the time, harvesters were not supposed to pick their fields clean; they had to leave the edges and the fallen grain for the poor and the widows.
As it happened, Ruth found herself working in a field belonging to a wealthy and respected man named Boaz, who was a relative of Naomi’s late husband. When Boaz arrived to check on the harvest, he noticed the young foreign woman working hard in the sun. He asked his foreman who she was.
Having heard of Ruth’s incredible kindness toward Naomi, Boaz went to her and said, "Stay here in my fields. I have told the men not to lay a hand on you. When you are thirsty, go help yourself to the water jars." He even secretly told his harvesters to pull out some extra stalks of grain and leave them for her to find.
The Kinsman-Redeemer
When Ruth returned home with a massive amount of grain, Naomi was shocked. When she heard it was Boaz’s field, her hope returned. She explained that Boaz was a "Kinsman-Redeemer"—a relative who had the legal right to buy back the family's land and care for the widows.
Following Naomi’s advice, Ruth went to the threshing floor where Boaz was sleeping after a long day of work. In a symbolic act of asking for his protection, she lay down at his feet. When Boaz woke up, he was moved by her request. He called her a "woman of noble character" and promised to do what was necessary to help her, even though there was another relative who was a closer "redeemer" than he was.
The New Beginning
The next day, Boaz met the other relative at the city gate. When the man realized that buying the land also meant marrying Ruth to carry on the family name, he declined. Boaz then officially stepped forward as the redeemer.
Boaz and Ruth were married, and the town celebrated. The women of the city said to Naomi, "Praise be to the Lord, who this day has not left you without a guardian-redeemer!"
Ruth gave birth to a son named Obed. Naomi, who had once felt empty and bitter, now held a grandson in her arms. But the story has an even bigger ending: Obed became the father of Jesse, who became the father of David, the future King of Israel. This foreign woman from Moab, because of her loyalty and faith, became an ancestor of the Savior of the world.</t>
  </si>
  <si>
    <t>Samuel: The Boy Who Listened 🎶</t>
  </si>
  <si>
    <t>Before Israel had kings, there was a woman named Hannah who prayed desperately for a child. God answered her prayer, and she gave birth to a son named Samuel. To show her gratitude, she dedicated him to the Lord, and he grew up in the Tabernacle under the care of the High Priest, Eli.
The Voice in the Night
One night, when Samuel was still a young boy, he heard someone calling his name: "Samuel!" Thinking it was the elderly Eli, he ran to his bedside. "Here I am; you called me," he said. But Eli replied, "I did not call; go back and lie down." This happened three times. Finally, Eli realized it was the Lord speaking to the boy. He told Samuel, "If he calls you again, say, 'Speak, Lord, for your servant is listening.'"
When God called a fourth time, Samuel answered as he was told. From that night on, Samuel became a prophet. He grew up to be a leader of immense integrity, traveling throughout the land to settle disputes and lead the people back to God. He was the last of the Judges, bridging the gap between the old tribal ways and the new era of kings.
The Demand for a King
As Samuel grew old, the people of Israel became restless. They looked at the nations around them and saw powerful kings leading armies. They came to Samuel and demanded, "Appoint a king to lead us, such as all the other nations have."
Samuel was deeply saddened. He warned them that a king would take their sons for his armies, their daughters for his kitchens, and their best fields for his officials. "You will cry out for relief from the king you have chosen," Samuel warned. But the people wouldn't listen. They wanted to be like everyone else. God told Samuel, "Listen to them; it is not you they have rejected, but they have rejected me as their king."</t>
  </si>
  <si>
    <t>Saul: The First King of Israel 🤴</t>
  </si>
  <si>
    <t>God led Samuel to a young man named Saul from the tribe of Benjamin. Saul was impressive to look at—he was a head taller than anyone else in Israel and very handsome. He was exactly the kind of leader the people thought they wanted.
The Hidden King
When it came time for the public ceremony to announce the new king, Saul was nowhere to be found. He was so nervous that he was hiding among the baggage! Eventually, they found him and brought him out, and the people shouted, "Long live the king!"
At first, Saul was a successful leader. He led the Israelites to several military victories and united the tribes. However, as he gained power, Saul began to struggle with pride and impatience.
The Downfall
During a war with the Philistines, Saul grew tired of waiting for Samuel to arrive to perform a sacred sacrifice. Instead of obeying God's command to wait, Saul took matters into his own hands and performed the sacrifice himself. Later, in another battle, he directly disobeyed God’s instructions on how to handle the spoils of war.
Samuel confronted him with heavy words: "To obey is better than sacrifice." Because Saul had rejected the word of the Lord, God rejected him as king. Saul remained on the throne for many more years, but his heart became filled with darkness, jealousy, and fear. The search for a "man after God’s own heart" had begun.</t>
  </si>
  <si>
    <t>David: The Shepherd King 🐑🤴</t>
  </si>
  <si>
    <t>The story begins in the small town of Bethlehem. King Saul had repeatedly disobeyed God, so the prophet Samuel was sent to find a replacement. God told Samuel that the new king would be one of the sons of a man named Jesse.
When Samuel arrived, Jesse brought out his seven oldest sons. They were tall, strong, and looked like warriors. But as each one passed by, God said, "No." Samuel was confused and asked, "Are these all the sons you have?" Jesse admitted there was one more—the youngest—who was out tending the sheep.
When David was brought in, he was likely covered in dust and smelling of the fields, yet God told Samuel, "Rise and anoint him; this is the one." In that quiet moment, the future of Israel changed.
The Giant-Slayer
David’s fame exploded during the war with the Philistines. The enemy had a champion named Goliath, a giant over nine feet tall who terrified the Israelite army for forty days. While David was bringing food to his older brothers at the front lines, he heard Goliath mocking God.
While the professional soldiers hid in their tents, the teenage shepherd volunteered to fight. King Saul tried to give David his heavy bronze armor, but David couldn't move in it. Instead, he went to a stream, picked out five smooth stones, and took his sling.
As Goliath laughed at him, David shouted, "You come against me with sword and spear... but I come against you in the name of the Lord!" With a single stone and a perfect aim, David struck the giant in the forehead. Goliath fell, and David became a national hero overnight.
The Fugitive Years
David’s success made King Saul consumed with jealousy. Saul tried to kill David several times, forcing David to flee into the wilderness. For years, the future king lived as a fugitive, hiding in caves and forests with a band of 400 outcasts.
Twice during these years, David had the opportunity to kill Saul and take the throne by force. Once, he even crept up on a sleeping Saul and cut a corner off his robe. But David refused to hurt him, saying, "The Lord forbid that I should lay a hand on the king." He chose to wait for God’s timing rather than taking the kingdom through violence.
The King and the City
After Saul died in battle, David was eventually crowned king over all Israel. His first major act was capturing the fortress of Jerusalem, which he made his capital—the "City of David."
David was a man of many talents. He was a brilliant military strategist who expanded Israel’s borders, but he was also a gifted musician and poet. He wrote many of the Psalms, expressing his deep love, his fears, and his trust in God. He brought the Ark of the Covenant to Jerusalem with a massive celebration, dancing before the Lord with all his might.
The Great Failure and Grace
David was not a perfect man. His greatest shadow came when he stayed home from war and saw a woman named Bathsheba. He abused his power to take her for himself and eventually orchestrated the death of her husband, Uriah, to cover up his sin.
When the prophet Nathan confronted him, David didn't make excuses or hide. He fell on his knees and repented, writing the famous Psalm 51: "Create in me a pure heart, O God." Though David faced heavy consequences within his own family for the rest of his life, God called him a "man after His own heart" because, unlike Saul, David was always willing to admit his wrongs and return to the truth.
David’s legacy was so great that God promised him his throne would last forever—a promise that pointed forward through history to the coming of the Messiah.</t>
  </si>
  <si>
    <t>https://www.dropbox.com/scl/fi/mg7ugh5fe8u63b0309v9h/David.mp3?rlkey=mwyymh7t674uw8ribbtizlj32&amp;st=w2pyipqg&amp;raw=1</t>
  </si>
  <si>
    <t>King Solomon 👑</t>
  </si>
  <si>
    <t>The Request for Wisdom
When Solomon became king, he was young and intimidated by the responsibility of leading millions of people. Early in his reign, God appeared to him in a dream at Gibeon and said, "Ask for whatever you want me to give you."
Solomon didn't ask for long life, great riches, or the death of his enemies. Instead, he said, "I am only a little child and do not know how to carry out my duties... Give your servant a discerning heart to govern your people and to distinguish between right and wrong."
God was so pleased with this humble request that He gave Solomon a mind wiser than anyone who had ever lived. Because he prioritized wisdom, God also granted him the wealth and honor he hadn't asked for.
The Case of the Two Mothers
Solomon’s wisdom was soon put to a public test. Two women came to him with a heart-wrenching problem. They lived in the same house and had both given birth to babies within days of each other. Tragically, one baby had died in the night. Both women now claimed that the living baby was theirs.
With no witnesses and no DNA tests, it was one woman’s word against the other. Solomon made a shocking command: "Bring me a sword. Cut the living child in two and give half to one and half to the other."
One woman coldly agreed, but the other woman cried out in agony, "Please, my lord, give her the living baby! Don’t kill him!" Solomon immediately stopped the execution. He knew that the real mother would rather lose her child to a stranger than see him harmed. He gave the baby to the woman who showed mercy, and all of Israel stood in awe of the king’s insight.
Building the First Temple
The greatest achievement of Solomon’s reign was the construction of the Temple in Jerusalem. David had wanted to build it, but God had told him his hands had shed too much blood; the task was reserved for the man of peace.
Solomon spent seven years building the Temple. He used the finest materials in the world: cedar wood from Lebanon, enormous blocks of high-grade stone, and massive amounts of pure gold. The interior was carved with palm trees, flowers, and cherubim, and then overlaid with gold so that it glowed from within.
When the Temple was finished, Solomon held a massive dedication ceremony. As the priests brought the Ark of the Covenant into the Holy of Holies, a thick cloud—the "Glory of the Lord"—filled the building so that the priests couldn't even stand to perform their duties.
The Queen of Sheba and the Golden Age
Solomon’s fame traveled thousands of miles. The Queen of Sheba (likely from modern-day Ethiopia or Yemen) traveled with a massive caravan of gold and spices to "test him with hard questions." She was a brilliant ruler herself and wanted to see if the rumors were true.
After talking with Solomon and seeing the order of his kingdom, she was breathless. She admitted that the reports she heard didn't even cover half of the reality. Under Solomon, Israel was at its peak: silver was said to be as common as stones in Jerusalem, and the nation lived in safety and prosperity.
The Shadow of the King
Despite his wisdom, Solomon’s story ends with a warning. As he grew older, he began to ignore the very wisdom God had given him. He married hundreds of foreign wives—many for political alliances—who eventually turned his heart away from God toward the worship of idols.
He also began to overtax and overwork his people to maintain his lavish lifestyle. Because of his unfaithfulness, God told Solomon that the kingdom would be torn apart after his death. This set the stage for the Great Division, where the nation split into North and South.</t>
  </si>
  <si>
    <t>https://www.dropbox.com/scl/fi/c3zg280i7mzzj43u19g0v/Solomon.mp3?rlkey=64b62y4qats6ejcg99lu9ma3y&amp;st=8fdr42u2&amp;raw=1</t>
  </si>
  <si>
    <t>Elijah: The Prophet of Fire 🔥</t>
  </si>
  <si>
    <t>​Elijah’s first act was to walk straight into King Ahab’s palace with a terrifying message: "As the Lord lives, there will be neither dew nor rain in the next few years except at my word." For three and a half years, the sky turned to brass. The rivers dried up, and the crops failed. To protect his prophet, God sent Elijah to a hidden ravine called the Kerith Brook. There, a strange miracle happened: every morning and evening, ravens brought him bread and meat, and he drank from the brook.
​The Widow of Zarephath
​When the brook eventually dried up, God sent Elijah to a foreign town called Zarephath. He found a poor widow gathering sticks to cook her last handful of flour and a tiny bit of oil before she and her son died of hunger.
​Elijah told her, "Don’t be afraid. Make a small cake for me first, and then make something for yourself." He promised her that the jar of flour would not be used up and the jug of oil would not run dry until the day the Lord sent rain. Because she obeyed, her kitchen became a site of daily miracles—the food never ran out. Later, when her son fell ill and died, Elijah prayed over the boy, and God brought him back to life—the first recorded resurrection in the Bible.
​The Showdown on Mount Carmel
​In the third year of the drought, God told Elijah it was time to confront Ahab. Elijah challenged the 450 prophets of Baal to a contest on Mount Carmel to see who the "real" God was.
​He told the people, "How long will you waver between two opinions? If the Lord is God, follow him; but if Baal is God, follow him."
​The rules were simple:
​Two altars would be built, each with a bull for sacrifice.
​No one was allowed to light a fire.
​The God who answered by sending fire from heaven would be the true God.
​The prophets of Baal went first. They shouted, danced, and even cut themselves from morning until evening, crying out, "Baal, answer us!" Elijah mocked them, saying, "Maybe he's shouting? Maybe he's busy, or traveling? Perhaps he is sleeping and must be awakened!" But there was no answer.
​The Fire Falls
​Then it was Elijah’s turn. He repaired the old altar of the Lord and dug a deep trench around it. To make the miracle even more impossible, he had people pour twelve large jars of water over the wood and the sacrifice until the trench was overflowing.
​Elijah stepped forward and prayed a simple prayer. Immediately, fire fell from the sky. It consumed the sacrifice, the wood, the stones, the soil, and even licked up the water in the trench. The people fell on their faces, shouting, "The Lord—he is God!"
​Shortly after, a small cloud the size of a man’s hand appeared over the sea. Within an hour, the sky grew black, and a massive rainstorm ended the drought.
​The Still, Small Voice
​Queen Jezebel was furious that her prophets were gone and swore to kill Elijah. Exhausted and terrified, the "hero of fire" ran for his life into the desert. He was so depressed that he sat under a broom bush and asked God to let him die.
​Instead, God sent an angel to feed him and led him on a 40-day journey to Mount Horeb (Sinai). There, God taught Elijah a lesson about how He works:
​First, a powerful wind shattered the rocks, but God was not in the wind.
​Then, an earthquake shook the mountain, but God was not in the earthquake.
​Then, a fire swept by, but God was not in the fire.
​Finally, there came a gentle whisper—a still, small voice. God spoke to Elijah in the quiet, reassuring him that he wasn't alone and giving him new instructions. He told Elijah to find a young man named Elisha, who would eventually take his place.
​The Chariot of Fire
​Elijah’s exit from the world was as dramatic as his life. As he and Elisha were walking along the Jordan River, a chariot of fire and horses of fire suddenly appeared and separated the two of them. Elijah was taken up to heaven in a whirlwind. Elisha picked up Elijah’s fallen cloak, symbolizing that the power and "double portion" of the prophet's spirit now rested on him.</t>
  </si>
  <si>
    <t>https://www.dropbox.com/scl/fi/3hc8xjw5yvnslodoncmd5/Elijah.mp3?rlkey=4o3a57binb6j1yj14zuyezcv9&amp;st=r203zlp0&amp;raw=1</t>
  </si>
  <si>
    <t>Jonah: The Prophet on the Run 🏃‍♂️</t>
  </si>
  <si>
    <t>​Unlike other prophets who were eager to speak for God, Jonah was a reluctant one. God came to him with a specific mission: "Go to the great city of Nineveh and preach against it, because its wickedness has come up before me."
​Nineveh was the capital of the Assyrian Empire, the superpower of the day. They were known for being incredibly cruel to their enemies, including the Israelites. Jonah didn't want to help them. He didn't want them to repent; he wanted them to be destroyed.
​The Flight to Tarshish
​Instead of heading east toward Nineveh, Jonah went west to the port of Joppa. He paid his fare and boarded a ship heading for Tarshish (modern-day Spain)—literally the opposite end of the known world. He thought he could outrun the presence of God.
​While Jonah was fast asleep in the bottom of the ship, God sent a "great wind" on the sea. The storm was so violent that the ship threatened to break apart. The terrified sailors began throwing the cargo overboard and praying to their own gods. The captain found Jonah sleeping and shouted, "How can you sleep? Get up and call on your god!"
​The sailors cast lots to find out who was responsible for the storm, and the lot fell on Jonah. He confessed, "I am a Hebrew and I worship the Lord, the God of heaven, who made the sea and the dry land." He told them that the only way to save the ship was to throw him into the sea.
​Three Days in the Deep
​The sailors didn't want to do it, but as the storm grew worse, they finally picked Jonah up and tossed him overboard. Immediately, the raging sea grew calm.
​But Jonah’s story didn't end in the waves. God "provided a huge fish" to swallow Jonah. For three days and three nights, Jonah was inside the belly of the fish. In that dark, wet, and terrifying place, Jonah finally prayed. He thanked God for saving his life and promised to fulfill his mission. Then, the Lord commanded the fish, and it vomited Jonah onto dry land.
​The Repentance of Nineveh
​This time, when God told Jonah to go to Nineveh, he obeyed. Nineveh was so large it took three days just to walk through it. Jonah walked into the heart of the city and shouted his five-word sermon: "Forty more days and Nineveh will be overthrown!"
​To Jonah’s absolute shock, the people believed him. From the king on his throne to the lowest servant, the entire city put on sackcloth and fasted, praying that God would have mercy. When God saw their change of heart, He did not destroy the city.
​The Prophet’s Anger
​You might expect Jonah to be happy about his success, but he was furious. He went out east of the city, sat down, and pouted. He prayed to God, "I knew that you are a gracious and compassionate God, slow to anger and abounding in love!" He was angry because God was too kind to his enemies.
​God decided to teach Jonah a final lesson. While Jonah sat in the sun, God made a leafy plant grow quickly to give him shade. Jonah was very happy about the plant. But the next morning, God sent a worm that chewed the plant, and it withered away.
​As Jonah groaned about the loss of his shade, God spoke: "You have been concerned about this plant, though you did not tend it or make it grow. Should I not have concern for the great city of Nineveh, in which there are more than 120,000 people who cannot tell their right hand from their left?"
​The story ends with that question, leaving the reader to realize that God’s love isn't just for "our side"—it’s for everyone.</t>
  </si>
  <si>
    <t>https://www.dropbox.com/scl/fi/u1jx69h7bhxnmj78m4tqv/Jonah.mp3?rlkey=jzwhcrxj14ohdeil2p37cdq8d&amp;st=anhb0wxw&amp;raw=1</t>
  </si>
  <si>
    <t>​Daniel: Integrity in a Foreign Land 🏞</t>
  </si>
  <si>
    <t>​Daniel and his three friends—Shadrach, Meshach, and Abednego—were chosen for a three-year training program to become advisors to the King of Babylon. The first test of Daniel's character was small but significant: the food.
​The King provided royal food and wine, but much of it went against Jewish dietary laws. Daniel didn't want to defile himself, so he asked the guard for a test. "Give us nothing but vegetables and water for ten days," he said. "Then compare us to the young men who eat the royal food." After ten days, Daniel and his friends looked healthier and better nourished than all the others. God gave them knowledge and understanding, and Daniel specifically was given the ability to interpret dreams.
​The Dream of the Giant Statue
​King Nebuchadnezzar had a recurring nightmare that left him terrified, but he refused to tell his advisors what the dream was—he demanded they tell him both the dream and its meaning! When no one could do it, the King ordered all the wise men to be executed.
​Daniel prayed, and God revealed the mystery to him. He went before the King and described a colossal statue:
​The head was of Gold (Babylon).
​The chest and arms were of Silver (Medo-Persia).
​The belly and thighs were of Bronze (Greece).
​The legs were of Iron, and the feet were a mix of Iron and Clay (Rome and divided nations).
​Then, a rock "cut out, but not by human hands" struck the statue’s feet and smashed it to pieces, growing into a mountain that filled the whole earth. Daniel explained that this represented God’s kingdom, which would eventually outlast all human empires.
​The Writing on the Wall
​Years later, a new king named Belshazzar held a great banquet. In an act of arrogance, he used the gold and silver goblets that had been stolen from the Temple in Jerusalem. Suddenly, a human hand appeared and began writing on the plastered wall of the palace. The King turned pale with fear.
​Daniel was called to translate the mysterious words: Mene, Mene, Tekel, Parsin. Daniel told the King, "God has numbered the days of your reign... you have been weighed on the scales and found wanting... and your kingdom is divided and given to the Medes and Persians." That very night, Belshazzar was killed, and the city fell to the Persians.
​Daniel in the Lions' Den
​Under the new ruler, King Darius, Daniel was promoted to a top position. The other officials were jealous and knew they couldn't find any fault in Daniel’s work, so they targeted his faith. They tricked the King into signing a law that for thirty days, anyone who prayed to any god or man except the King would be thrown into a den of lions.
​The Choice
​Daniel knew about the law, but he didn't change his routine. He went to his upstairs room, opened his windows toward Jerusalem, and prayed three times a day on his knees. His enemies caught him and forced the King to arrest him. Darius was heartbroken but had to follow his own law.
​As Daniel was thrown into the pit, the King said, "May your God, whom you serve continually, rescue you!" A stone was placed over the mouth of the den and sealed.
​The Rescue
​The King couldn't sleep or eat all night. At the first light of dawn, he rushed to the den and called out in a thin voice, "Daniel, servant of the living God, has your God been able to rescue you?"
​To his joy, Daniel replied, "O King, live forever! My God sent his angel, and he shut the mouths of the lions." Daniel was lifted out of the den, and the Bible records that not a single scratch was found on him because he had trusted in his God.</t>
  </si>
  <si>
    <t>https://www.dropbox.com/scl/fi/9bbrun6hqw9nej6mujdhk/Daniel.mp3?rlkey=pny8qfjmznv436ej67uw248v8&amp;st=u6jcjq96&amp;raw=1</t>
  </si>
  <si>
    <t>Elizabeth: The Long Wait 👵👶🏻</t>
  </si>
  <si>
    <t>​Elizabeth and Zechariah were known for being exceptionally righteous, but they carried a private sorrow: they were very old and had never been able to have children. In their culture, being childless was often seen as a source of great shame, yet they remained faithful to God throughout their lives.
​One day, while Zechariah was serving in the Temple, the angel Gabriel appeared to him. Gabriel announced that Elizabeth would finally conceive a son, and they were to name him John. Zechariah was so shocked that he doubted the angel, and as a result, he was struck mute—unable to speak until the baby was born.
​The Meeting of Two Mothers
​When Elizabeth was six months pregnant, she received a surprise visit from her young relative, Mary. Mary had just been told by the same angel that she would give birth to Jesus.
​As soon as Mary entered the house and greeted Elizabeth, a miracle occurred. The Bible says the baby in Elizabeth's womb "leaped for joy." Elizabeth was filled with the Holy Spirit and cried out with a famous blessing that is still recited today:
​"Blessed are you among women, and blessed is the child you will bear! But why am I so favored, that the mother of my Lord should come to me?"
​This moment is significant because Elizabeth was the first person to recognize and announce that Mary was carrying the Messiah, even before Jesus was born.
​The Birth of John the Baptist
​When the baby was born, the neighbors and relatives assumed he would be named Zechariah after his father. Elizabeth stood her ground, insisted his name was John. When they asked Zechariah, he wrote on a tablet, "His name is John." Immediately, his tongue was loosed, and he began to praise God.
​Elizabeth's son grew up to be John the Baptist, the rugged prophet who lived in the wilderness and prepared the way for Jesus. Elizabeth’s story is a powerful example of how God honors long-term faithfulness and uses "impossible" situations to bring about His plans.</t>
  </si>
  <si>
    <t>https://www.dropbox.com/scl/fi/t8a6tzwp03aeddp7y8f78/Elizabeth.mp3?rlkey=bu3rokpn9dgvgwankaqxcpsn4&amp;st=uf8g1ys8&amp;raw=1</t>
  </si>
  <si>
    <t>Annunciation 🤰👼🏿</t>
  </si>
  <si>
    <t>The Appearance of Gabriel
​The story takes place in Nazareth, a small, humble town in the region of Galilee. Mary, a young Jewish woman, was "betrothed" (engaged) to a carpenter named Joseph, who was a descendant of King David.
​Suddenly, the angel Gabriel—the same messenger who had appeared to the priest Zechariah—stood before her. His first words were: "Greetings, you who are highly favored! The Lord is with you." Mary was greatly troubled and confused by this greeting, wondering why an angel would address a simple village girl this way.
​The Message
​Gabriel calmed her fears and delivered the central message:
​She would conceive and give birth to a son.
​She was to name him Jesus (which means "The Lord Saves").
​He would be called the Son of the Most High and would reign over an eternal kingdom.
​Mary asked a very practical question: "How will this be, since I am a virgin?" Gabriel explained that this would not be a natural birth, but a miraculous one brought about by the Holy Spirit. To encourage her, Gabriel revealed that her elderly relative Elizabeth was also six months pregnant, famously stating, "For no word from God will ever fail."
​The Choice
​This was a moment of immense risk for Mary. In her culture, being pregnant while engaged but not yet married carried a heavy social stigma and could even result in being put to death. However, Mary’s response became the ultimate model of faith:
​"I am the Lord’s servant. May your word to me be fulfilled."
​The Aftermath
​Immediately following this, the Bible says the angel left her. Mary did not keep the news to herself; she hurried to the hill country of Judea to visit Elizabeth. This visit confirmed the angel's words and led to Mary’s famous song of praise, the Magnificat, where she rejoiced that God had "lifted up the humble."</t>
  </si>
  <si>
    <t>https://www.dropbox.com/scl/fi/425at0w6537t8snv0pbu7/Annunciation.mp3?rlkey=r5ejdxvlke6p43zbqd9guk08d&amp;st=iopp6ee8&amp;raw=1</t>
  </si>
  <si>
    <t>The parable of the Good Samaritan 👨🏻</t>
  </si>
  <si>
    <t>Once upon a time, there was a ribbon of road that wound its way down from the high city of Jerusalem to the low valley of Jericho. It was a jagged, lonely path, full of sharp turns and limestone caves—the perfect place for someone to hide, and the worst place for someone to be alone.
​One afternoon, a man was walking this road when the shadows moved. Before he could cry out, a gang of bandits lunged from the rocks. They didn't just want his coins; they wanted everything. They beat him until he couldn't stand, stripped him of his very clothes, and left him bleeding in the hot dust, half-dead and silenced.
​A little while later, the rhythmic scuff-scuff of sandals approached. A Priest was coming down the path. This was a man who spent his life in the Temple, a man who spoke to God. He saw the heap of a man lying in the dirt. He saw the blood. But instead of rushing to help, he paused, pulled his robes tight, and crossed to the very edge of the opposite side of the road. He hurried past, his eyes fixed on the horizon, leaving the dying man behind.
​Not long after, another set of footsteps echoed. A Levite, a respected religious worker, came upon the scene. He stopped. He actually walked over and looked at the man. He saw the shallow rise and fall of the victim's chest. But then, perhaps thinking of the danger or his own busy schedule, he too stepped away. He followed the Priest’s lead, disappearing around the bend.
​The sun beat down. The man was slipping away.
​Then, the clip-clop of a donkey sounded. The traveler was a Samaritan. In those days, a Samaritan and the man in the dirt were supposed to be bitter enemies. They didn't eat together, they didn't pray together, and they certainly didn't help each other.
​But when the Samaritan saw the wounded man, he didn't see an enemy. He didn't see a "Jew." He saw a human being in pain.
​He knelt in the dust, getting the man’s blood on his own clothes. He opened his travel kit and poured soothing oil and stinging wine onto the wounds to clean them. He tore up his own linens to make bandages. Then, with a great heave, he lifted the man onto his own donkey. The Samaritan walked the rest of the way on foot, steadying the injured man as they traveled through the heat.
​When they reached an inn, the Samaritan didn't just drop him off. He stayed the night, watching over him. The next morning, he took two silver coins from his pouch—two days' wages—and handed them to the innkeeper.
​"Look after him," he said. "And if the bill comes to more than this, I will pay you the difference when I come back this way."
​He gave his money, his time, and his safety for a man who, just the day before, might have turned his back on him.</t>
  </si>
  <si>
    <t>https://www.dropbox.com/scl/fi/tu7ecy58nv0kbtj7ornco/Good-Samaritan.mp3?rlkey=mifj1f7nmqc99yu5vtnubb3k8&amp;st=mf7g90jf&amp;raw=1</t>
  </si>
  <si>
    <t>The parable of the Prodigal Son 🙍‍♂️</t>
  </si>
  <si>
    <t>Once, there was a father who had two sons. The older son was steady and hardworking, but the younger son was restless. He didn't want to wait for his future; he wanted it right now.
​One morning, the younger son stood before his father and said something unthinkable: "Father, give me my share of the estate now." In those days, that was like saying, "I wish you were dead so I could have your money." It was a deep insult, but the father, with a heavy heart, divided his wealth and gave the boy his share.
​The boy didn't waste a moment. He packed his bags and headed for a "far country." There, he lived like a king. He threw massive parties, bought the finest clothes, and made many "friends" who loved his open wallet. But then, two things happened: he ran out of money, and a terrible famine swept across the land.
​Suddenly, his "friends" vanished. He was hungry, alone, and desperate. The only job he could find was feeding pigs for a local farmer. As he sat in the mud, watching the pigs eat better than he did, he finally "came to his senses." He thought, “Even my father’s hired servants have more than enough food, and here I am starving! I will go home. I’ll tell him I’ve sinned and that I’m no longer worthy to be called his son. Maybe he’ll just hire me as a servant.”
​He began the long walk home, rehearsing his apology with every step. He was dusty, smelly, and ashamed. He expected a cold shoulder or a lecture.
​But while he was still a long way off, his father—who must have been watching that road every single day—saw a familiar figure on the horizon. The father didn't wait for the boy to reach the gate. He didn't wait for the apology. This dignified old man tucked up his robes and ran.
​He threw his arms around his stinking, ragged son and kissed him. The boy started his speech: "Father, I have sinned against heaven and against you..." but the father wasn't even listening to the excuses. He shouted to his servants, "Quick! Bring the best robe and put it on him. Put a ring on his finger and sandals on his feet. Kill the fattened calf! We’re going to have a feast and celebrate! For this son of mine was dead and is alive again; he was lost and is found."
​Meanwhile, the older brother was out in the fields. When he heard the music and dancing, he became furious. He stayed outside, fuming. "I've slaved for you all these years," he told his father, "and you never even gave me a goat to celebrate with my friends. But when this son of yours who wasted your money comes home, you kill the fatted calf for him!"
​The father went out to him, just as he had gone out to the younger son. He said softly, "My son, you are always with me, and everything I have is yours. But we had to celebrate. This brother of yours was dead and is alive again; he was lost and is found."</t>
  </si>
  <si>
    <t>https://www.dropbox.com/scl/fi/6enx2i39ygs6j3eiwa9zd/NoteGPT_Speech_1772465668835.mp3.wav?rlkey=ah1enyhnlwm1hzyfoprycyzt8&amp;st=hocho6fg&amp;raw=1</t>
  </si>
  <si>
    <t>Eternal God, I praise You for Your unchanging nature. I ask for the grace to trust You "forever"—even on the days when I feel weak. Thank You for being the steady Ground beneath my feet in a shifting world. Amen.</t>
  </si>
  <si>
    <t>Date</t>
  </si>
  <si>
    <t>Gospel Reference</t>
  </si>
  <si>
    <t>Full Gospel Text</t>
  </si>
  <si>
    <t>Reflection / Sermon</t>
  </si>
  <si>
    <t>Mark 4:1-20</t>
  </si>
  <si>
    <t>On another occasion, Jesus began to teach by the sea. A very large crowd gathered around him so that he got into a boat on the sea and sat down. And the whole crowd was beside the sea on land. He taught them at length in parables... "A sower went out to sow. And as he sowed, some seed fell on the path, and the birds came and ate it up. Other seed fell on rocky ground... other seed fell among thorns... But some seed fell on rich soil and produced fruit."</t>
  </si>
  <si>
    <t>The Condition of the Heart: The beauty of this Gospel lies in the realization that God is a "limitless Sower" who broadcasts His grace universally, never rationing His love based on our readiness. The seed—His Word—is perfect and constant, yet its power to "bloom" depends entirely on the receptivity of our hearts. While some hearts are hardened like a path or crowded by the thorns of anxiety, the "rich soil" represents the open heart that simply stops resisting. Our spiritual life isn't about working harder to grow our own fruit; it’s about softening the ground of our souls through prayer and humility so that God’s ever-present grace can finally take root and transform us from the inside out.</t>
  </si>
  <si>
    <t>Mark 4:21-25</t>
  </si>
  <si>
    <t>Jesus said to the disciples, "Is a lamp brought in to be put under a bushel basket or under a bed, and not to be placed on a lampstand? For there is nothing hidden except to be made visible; nothing is secret except to come to light. Anyone who has ears to hear ought to hear." He also told them, "Take care what you hear. The measure with which you measure will be measured out to you, and still more will be given to you."</t>
  </si>
  <si>
    <t>Authenticity in the Light: Jesus teaches that faith is like a lamp: it isn't a "private insurance policy" to be hidden under a bed, but a light meant to be shared with the world. If we hide our values just to "fit in," we lose our purpose; instead, we are called to live authentically so God’s goodness can shine through us. Jesus also warns us about the "measuring cup" of life, explaining that the amount of mercy and kindness we give to others is exactly what we will receive back from God. By being brave enough to show our light and generous enough to use a "big scoop" of mercy today, we open ourselves up to receive even more of God’s overflowing grace.</t>
  </si>
  <si>
    <t>Mark 4:26-34</t>
  </si>
  <si>
    <t>Jesus said, "This is how it is with the Kingdom of God; it is as if a man were to scatter seed on the land and would sleep and rise night and day and the through it all the seed would sprout and grow, he knows not how. Of its own accord the land yields fruit... It is like a mustard seed that, when it is sown in the ground, is the smallest of all the seeds on the earth. But once it is sown, it springs up and becomes the largest of plants."</t>
  </si>
  <si>
    <t>The Power of Small Things: We often feel that our small acts of kindness or tiny prayers don't matter. But the Kingdom of God is "organic." Once you plant a seed of good, God takes over the growth. You don't have to manifest the miracle; you just have to plant the seed and trust the soil.</t>
  </si>
  <si>
    <t>Mark 4:35-41</t>
  </si>
  <si>
    <t>On that day, as evening drew on, Jesus said to them, "Let us cross to the other side." ... A violent squall came up and waves were breaking over the boat. Jesus was in the stern, asleep on a cushion. They woke him and said, "Teacher, do you not care that we are perishing?" He woke up, rebuked the wind, and said to the sea, "Quiet! Be still!" The wind ceased and there was great calm. Then he asked them, "Why are you terrified? Do you not yet have faith?"</t>
  </si>
  <si>
    <t>Peace in the Storm: The disciples' mistake wasn't being afraid—it was thinking that because Jesus was "asleep," He didn't care. In our lives, silence from God does not mean absence. He is in the boat with you. Even when the waves are high, the Master of the Sea is closer than the storm.</t>
  </si>
  <si>
    <t>Matthew 5:1-12a</t>
  </si>
  <si>
    <t>"Blessed are the poor in spirit, for theirs is the kingdom of heaven. Blessed are they who mourn, for they will be comforted. Blessed are the meek, for they will inherit the land. Blessed are they who hunger and thirst for righteousness, for they will be satisfied... Rejoice and be glad, for your reward will be great in heaven."</t>
  </si>
  <si>
    <t>The Higher Standard: Jesus begins His ministry not with laws, but with "Beatitudes." He shows us that true happiness isn't found in what we possess, but in the posture of our hearts toward God and others.</t>
  </si>
  <si>
    <t>Luke 2:22-40</t>
  </si>
  <si>
    <t>"Simeon took him into his arms and blessed God, saying: 'Now, Master, you may let your servant go in peace, according to your word, for my eyes have seen your salvation... a light for revelation to the Gentiles, and glory for your people Israel.'"</t>
  </si>
  <si>
    <t>Patience and Sight: Simeon waited his whole life for one moment. We often rush through life, but God’s timing is perfect. This feast (Presentation) asks us: "What are you looking for?"</t>
  </si>
  <si>
    <t>Mark 5:21-43</t>
  </si>
  <si>
    <t>"He took the child by the hand and said to her, 'Talitha koum,' which means, 'Little girl, I say to you, arise!' The girl, a child of twelve, arose immediately and walked around. At that they were utterly astounded."</t>
  </si>
  <si>
    <t>Authority Over Death: Whether it was the woman with the hemorrhage or Jairus’ daughter, Jesus responds to faith. He tells us the same thing in our moments of despair: "Do not be afraid; just have faith."</t>
  </si>
  <si>
    <t>Mark 6:1-6</t>
  </si>
  <si>
    <t>"He came to his native place... and many who heard him were astonished. They said, 'Where did this man get all this? Is he not the carpenter, the son of Mary?' And they took offense at him. He was amazed at their lack of faith."</t>
  </si>
  <si>
    <t>The Trap of the Familiar: The people of Nazareth couldn't see the Divine because they were too focused on the Human. Don't let your "common" view of people prevent you from seeing Christ working through them.</t>
  </si>
  <si>
    <t>Mark 6:7-13</t>
  </si>
  <si>
    <t>"He summoned the Twelve and began to send them out two by two... He instructed them to take nothing for the journey but a walking stick—no food, no sack, no money in their belts. They were, however, to wear sandals but not a second tunic."</t>
  </si>
  <si>
    <t>Lightening the Load: Jesus teaches the Apostles (and us) that the mission is more important than the gear. Relying on God’s providence allows us to be flexible and focused on the message of repentance.</t>
  </si>
  <si>
    <t>Mark 6:14-29</t>
  </si>
  <si>
    <t>"Herodias harbored a grudge against John and wanted to kill him... She said to her daughter, 'The head of John the Baptist.' The king was deeply distressed, but because of his oaths and the guests he did not wish to break his word to her."</t>
  </si>
  <si>
    <t>The Cost of Truth: Truth is often a threat to those in power. John’s martyrdom reminds us that our integrity is worth more than our reputation or even our physical safety.</t>
  </si>
  <si>
    <t>Mark 6:30-34</t>
  </si>
  <si>
    <t>"The apostles gathered together with Jesus and reported all they had done. He said to them, 'Come away by yourselves to a deserted place and rest a while.' ... When he disembarked and saw the vast crowd, his heart was moved with pity for them."</t>
  </si>
  <si>
    <t>Sacred Rest: Ministry requires a balance of action and contemplation. Jesus calls us to rest not to quit, but to renew our compassion so we can see people with His eyes.</t>
  </si>
  <si>
    <t>Matthew 5:13-16</t>
  </si>
  <si>
    <t>"You are the salt of the earth. But if salt loses its taste, with what can it be seasoned? ... You are the light of the world. A city set on a mountain cannot be hidden. Just so, your light must shine before others, that they may see your good deeds."</t>
  </si>
  <si>
    <t>The Call to Visibility: Christianity is not a secret. Like salt, we must preserve and flavor society. Like light, we must expose darkness. If we hide our faith, we fail our purpose.</t>
  </si>
  <si>
    <t>Mark 6:53-56</t>
  </si>
  <si>
    <t>"Whatever villages or towns or countryside he entered, they laid the sick in the marketplaces and begged him that they might touch only the tassel on his cloak; and as many as touched it were healed."</t>
  </si>
  <si>
    <t>The Reach of Faith: The crowds didn't need a long conversation; they just needed a touch. God is accessible. Sometimes a simple "Lord, help me" is all the prayer we need to find healing.</t>
  </si>
  <si>
    <t>Mark 7:1-13</t>
  </si>
  <si>
    <t>"He responded, 'Well did Isaiah prophesy about you hypocrites... This people honors me with their lips, but their hearts are far from me; in vain do they worship me, teaching as doctrines human precepts.'"</t>
  </si>
  <si>
    <t>Inside vs. Outside: Jesus critiques those who follow religious laws to avoid the harder work of loving people. True worship happens in the heart, not just in the pews.</t>
  </si>
  <si>
    <t>Mark 7:14-23</t>
  </si>
  <si>
    <t>"He said, 'What comes out of a person, that is what defiles. From within people, from their hearts, come evil thoughts, unchastity, theft, murder, adultery, greed, malice, deceit, licentiousness, envy, blasphemy, arrogance, folly.'"</t>
  </si>
  <si>
    <t>The Source of Sin: We often blame our circumstances for our failures. Jesus points us back to the heart. We need His grace to clean the "source" so our actions can follow suit.</t>
  </si>
  <si>
    <t>Mark 7:24-30</t>
  </si>
  <si>
    <t>"A woman whose daughter had an unclean spirit heard about him... She was a Greek, a Syrophoenician by birth, and she begged him to drive the demon out of her daughter. He said to her, 'For saying this, you may go. The demon has gone out.'"</t>
  </si>
  <si>
    <t>Humility Wins: This woman’s faith was so great she was willing to be humble to get what she needed for her child. God cannot resist a heart that is both persistent and humble.</t>
  </si>
  <si>
    <t>Mark 7:31-37</t>
  </si>
  <si>
    <t>"He put his finger into the man’s ears and, spitting, touched his tongue; then he looked up to heaven and groaned, and said to him, 'Ephphatha!'—that is, 'Be opened!' And immediately his ears were opened."</t>
  </si>
  <si>
    <t>Ephphatha: We all have "closed" areas in our lives—prejudices, fears, or deafness to God's word. Jesus wants to groan over us and open us up to the reality of His love.</t>
  </si>
  <si>
    <t>Mark 8:1-10</t>
  </si>
  <si>
    <t>"My heart is moved with pity for the crowd, because they have been with me now for three days and have nothing to eat. If I send them away hungry to their homes, they will collapse on the way."</t>
  </si>
  <si>
    <t>The Provider: Jesus doesn't just care about our souls; He cares about our stomachs and our exhaustion. He is a God who looks at our physical needs with profound empathy.</t>
  </si>
  <si>
    <t>Matthew 5:17-37</t>
  </si>
  <si>
    <t>"Do not think that I have come to abolish the law or the prophets... I say to you, unless your righteousness surpasses that of the scribes and Pharisees, you will not enter the kingdom of heaven."</t>
  </si>
  <si>
    <t>Surpassing the Minimum: Christianity isn't about "not breaking the law." It’s about the spirit of the law. Don't just avoid murder—avoid the anger that leads to it. Seek a higher love.</t>
  </si>
  <si>
    <t>Mark 8:11-13</t>
  </si>
  <si>
    <t>"The Pharisees came forward and began to argue with him, seeking from him a sign from heaven to test him. He sighed from the depth of his spirit and said, 'Why does this generation seek a sign?'"</t>
  </si>
  <si>
    <t>The Blindness of Skepticism: If we demand a sign before we believe, we will miss the thousands of signs God has already given us. Faith is the eyes that see God in the ordinary.</t>
  </si>
  <si>
    <t>Mark 8:14-21</t>
  </si>
  <si>
    <t>"The disciples had forgotten to bring bread... Jesus said, 'Watch out, guard against the leaven of the Pharisees.' They concluded among themselves that it was because they had no bread. He said, 'Do you still not understand?'"</t>
  </si>
  <si>
    <t>Spiritual Forgetfulness: We worry about the "bread" (material needs) while the Bread of Life is standing right next to us. Remember what He did yesterday to calm your fears today.</t>
  </si>
  <si>
    <t>Matthew 6:1-6, 16-18</t>
  </si>
  <si>
    <t>Jesus said to his disciples:
"Take care not to perform righteous deeds in order that people may see them; otherwise, you will have no recompense from your heavenly Father. When you give alms, do not blow a trumpet before you, as the hypocrites do in the synagogues and in the streets to win the praise of others. Amen, I say to you, they have received their reward. But when you give alms, do not let your left hand know what your right is doing, so that your almsgiving may be secret. And your Father who sees in secret will repay you.
"When you pray, do not be like the hypocrites, who love to stand and pray in the synagogues and on street corners so that others may see them. Amen, I say to you, they have received their reward. But when you pray, go to your inner room, close the door, and pray to your Father in secret. And your Father who sees in secret will repay you.
"When you fast, do not look gloomy like the hypocrites. They neglect their appearance, so that they may appear to others to be fasting. Amen, I say to you, they have received their reward. But when you fast, anoint your head and wash your face, so that you may not appear to be fasting, except to your Father who is hidden. And your Father who sees what is hidden will repay you."</t>
  </si>
  <si>
    <t>The Secret Language of Love
1. The Pitfall of Performance
On Ash Wednesday, we walk around with visible crosses on our foreheads. It is ironic that the Gospel reading warns us not to parade our holiness. Jesus is warning us against "spiritual theater"—doing good things not to love God, but to be admired by neighbors. In the Philippines, where faith is so public, we must be careful that our "Panata" (vow) isn't a performance. If our goal is human applause, we get it—and that’s all we get. The "reward" ends at the sidewalk.
2. The Inner Room of the Heart
Jesus calls us to the "inner room." This isn't just a physical space; it’s the quiet center of your soul where only you and God exist. True prayer is an intimate conversation, not a broadcast. There is a story of a grandmother who prayed her Rosary in the kitchen corner every day; she never told anyone what she prayed for, but her peace was so thick it changed the whole house. That is the "secret" power Jesus is talking about. Lent is about reclaiming that private intimacy with the Father.
3. The Beauty of Hidden Sacrifice
"Anoint your head and wash your face." Jesus wants our Lenten sacrifices (fasting and almsgiving) to be beautiful, not burdensome. If we are grumpy because we skipped lunch, we aren't fasting for God; we are making everyone else pay for our diet. A secret act of kindness—giving a meal to a street dweller without posting it on social media—creates a "fragrance" that God finds irresistible. Today, as the ashes remind us we are dust, let us remember that in God's hands, "dust" can perform miracles of love, as long as it stays humble.</t>
  </si>
  <si>
    <t>Luke 9:22-25</t>
  </si>
  <si>
    <t>Jesus said to his disciples:
"The Son of Man must suffer greatly and be rejected by the elders, the chief priests, and the scribes, and be killed and on the third day be raised."
Then he said to all, "If anyone wishes to come after me, he must deny himself and take up his cross daily and follow me. For whoever wishes to save his life will lose it, but whoever loses his life for my sake will save it. What profit is there for one to gain the whole world yet lose or forfeit himself?"</t>
  </si>
  <si>
    <t>The Math of the Kingdom
1. The "Must" of the Cross
Jesus tells His disciples that He must suffer. This wasn't a mistake or a backup plan; it was the way to the Resurrection. In our own lives, we often try to pray our way around the crosses—the difficulties at work, the health scares, the family tensions. But Jesus shows us that the way to the light goes through the tunnel. To follow Him is to accept that some "suffering" is the birth pang of a greater version of ourselves.
2. The Daily Cross
The most important word in this passage is "daily." Most of us will never be asked to die for our faith in a single heroic moment. Our cross is the "slow-burn"—choosing to be patient with a difficult colleague today, choosing to be honest on a tax form today, or choosing to pray when we’d rather scroll through our phones. A cross is anything that crosses our own will in favor of God’s will.
3. The Great Trade
"What profit is there to gain the whole world yet lose yourself?" Imagine a man who spends his whole life building a massive mansion, but in the process, he loses his eyesight, his family, and his peace of mind. He has the house, but he has "lost himself." Jesus invites us to a different kind of investment. By "losing" our selfish desires, we actually "save" the person we were meant to be. We stop being a collection of appetites and start being a child of God.</t>
  </si>
  <si>
    <t>Matthew 9:14-15</t>
  </si>
  <si>
    <t>The disciples of John approached Jesus and said,
"Why do we and the Pharisees fast much, but your disciples do not fast?"
Jesus answered them, "Can the wedding guests mourn as long as the bridegroom is with them? The days will come when the bridegroom is taken away from them, and then they will fast."</t>
  </si>
  <si>
    <t>Fasting for Love, Not Just Law
1. The Presence of the Bridegroom
In this passage, Jesus compares Himself to a "Bridegroom." In Jewish tradition, a wedding was the highest expression of joy, and fasting was strictly forbidden during the celebration. Jesus is telling the critics that His presence on earth is a season of celebration. He is the "Giver of Life." This reminds us that the goal of the Christian life isn't just to be "somber" or "religious," but to be in a relationship with a Person who brings joy.
2. Fasting as "Ache"
Jesus says that when He is "taken away," then His disciples will fast. This gives us the true definition of Lenten fasting: it is an expression of our hunger for God. We don't fast to "punish" ourselves or because God likes to see us hungry. We fast because our stomachs are full but our souls are empty. By giving up food or luxuries, we create a physical "ache" that reminds us that we are waiting for the Bridegroom’s return. It is an act of longing.
3. The Danger of Comparison
The disciples of John were comparing their "fasting performance" to Jesus’ disciples. In our modern context, especially in a culture like the Philippines where we are very observant of traditions, it is easy to fall into the trap of checking who is eating meat and who isn't. But Jesus shifts the focus from the action (fasting) to the reason (the Bridegroom). If our fasting makes us proud or judgmental, it is useless. True fasting should make us more tender-hearted and more aware of our dependence on God.</t>
  </si>
  <si>
    <t>Luke 5:27-32</t>
  </si>
  <si>
    <t>Jesus saw a tax collector named Levi sitting at the customs post.
He said to him, "Follow me."
And leaving everything behind, he got up and followed him.
Then Levi gave a great banquet for him in his house,
and a large crowd of tax collectors and others
were at table with them.
The Pharisees and their scribes complained to his disciples, saying,
"Why do we eat and drink with tax collectors and sinners?"
Jesus said to them in reply,
"Those who are healthy do not need a physician, but the sick do.
I have not come to call the righteous to repentance but sinners."</t>
  </si>
  <si>
    <t>The Physician of the Soul
1. The Look of Mercy
Levi was sitting at his customs post—a place associated with greed and betrayal of his own people. Most people looked at Levi and saw a traitor. Jesus looked at him and saw an Apostle. The call of Jesus isn't based on our resume or our clean history; it is based on His invitation. Like Levi, we are often "sitting" in our old habits when Jesus walks by and offers us a completely new direction.
2. The Great Banquet
Notice what Levi does immediately: he throws a party. He doesn't hide his past; he invites all his "sinner" friends to meet the man who changed his life. In the Philippines, we know the power of a "salo-salo" (gathering) to build community. Levi shows us that the Gospel isn't a secret to be kept, but a feast to be shared, especially with those who feel they don't belong in a church.
3. The Hospital for Sinners
The Pharisees were scandalized because they thought holiness meant staying away from "unclean" people. Jesus corrects them with a medical metaphor. If a doctor only hangs out with healthy people, he isn't doing his job. Jesus identifies the Church not as a museum for saints, but as a hospital for the sick. If you feel "spiritually sick" or broken this Lent, this Gospel is your invitation. You are exactly the person Jesus came to find.</t>
  </si>
  <si>
    <t>Matthew 4:1-11</t>
  </si>
  <si>
    <t>At that time Jesus was led by the Spirit into the desert to be tempted by the devil. He fasted for forty days and forty nights, and afterwards he was hungry. The tempter approached and said to him, "If you are the Son of God, command that these stones become loaves of bread." He said in reply, "It is written: One does not live on bread alone, but on every word that comes forth from the mouth of God."
Then the devil took him to the holy city, and made him stand on the parapet of the temple, and said to him, "If you are the Son of God, throw yourself down. For it is written: He will command his angels concerning you and with their hands they will support you, lest you dash your foot against a stone." Jesus answered him, "Again it is written, You shall not put the Lord, your God, to the test."
Then the devil took him up to a very high mountain, and showed him all the kingdoms of the world in their magnificence, and he said to him, "All these I shall give to you, if you will prostrate yourself and worship me." At this, Jesus said to him, "Get away, Satan! It is written: The Lord, your God, shall you worship and him alone shall you serve."
Then the devil left him and, behold, angels came and ministered to him.</t>
  </si>
  <si>
    <t>The Three Battles of the Heart
1. The Temptation of Appetite (The Stones)
After forty days, Jesus was "hungry." The devil always attacks at our point of vulnerability. He tries to convince Jesus to use His divine power for self-gratification—to turn stones into bread. This is the temptation to prioritize our physical comforts and immediate needs over our spiritual purpose. Jesus’ response is the anchor for Lent: our deepest hunger isn't for food, but for the truth of God's Word.
2. The Temptation of Ego (The Parapet)
The second temptation is about "testing" God’s love. The devil uses Scripture to try to trick Jesus into a show of spiritual pride—demanding a miracle to prove He is special. We often do this when we say, "God, if you really love me, you’ll do this favor for me." Jesus refuses to treat God like a servant. Real faith doesn't demand proof; it trusts even in the silence of the desert.
3. The Temptation of Power (The Mountain)
The final temptation is the shortcut. The devil offers Jesus "all the kingdoms" without the Cross. All Jesus has to do is bow. This is the temptation of "the easy way"—gaining success, money, or influence by compromising our integrity. Jesus’ "Get away, Satan!" is a reminder that there are no shortcuts to a holy life. We serve God alone, not our ambitions.
4. The Ministry of Angels
Notice that the angels didn't come until after the battle was won. When we resist temptation during Lent, we grow stronger. The "desert" experience isn't meant to destroy us, but to reveal that we are capable of choosing God over our impulses. When we say "no" to the tempter, we open the door for God’s grace to minister to us.</t>
  </si>
  <si>
    <t>Matthew 25:31-46</t>
  </si>
  <si>
    <t>31 “When the Son of Man comes in his glory, and all the angels with him, he will sit on his glorious throne. 32 All the nations will be gathered before him, and he will separate the people one from another as a shepherd separates the sheep from the goats. 33 He will put the sheep on his right and the goats on his left.
34 “Then the King will say to those on his right, ‘Come, you who are blessed by my Father; take your inheritance, the kingdom prepared for you since the creation of the world. 35 For I was hungry and you gave me something to eat, I was thirsty and you gave me something to drink, I was a stranger and you invited me in, 36 I needed clothes and you clothed me, I was sick and you looked after me, I was in prison and you came to visit me.’
37 “Then the righteous will answer him, ‘Lord, when did we see you hungry and feed you, or thirsty and give you something to drink? 38 When did we see you a stranger and invite you in, or needing clothes and clothe you? 39 When did we see you sick or in prison and go to visit you?’
40 “The King will reply, ‘Truly I tell you, whatever you did for one of the least of these brothers and sisters of mine, you did for me.’
41 “Then he will say to those on his left, ‘Depart from me, you who are cursed, into the eternal fire prepared for the devil and his angels. 42 For I was hungry and you gave me nothing to eat, I was thirsty and you gave me nothing to drink, 43 I was a stranger and you did not invite me in, I needed clothes and you did not clothe me, I was sick and in prison and you did not visit me.’
44 “They also will answer, ‘Lord, when did we see you hungry or thirsty or a stranger or needing clothes or sick or in prison, and did not help you?’
45 “He will reply, ‘Truly I tell you, whatever you did not do for one of the least of these, you did not do for me.’
46 “Then they will go away to eternal punishment, but the righteous to eternal life.”</t>
  </si>
  <si>
    <t>The Prayer that Becomes a Path
1. Quality Over Quantity: The Prayer of the Hands
Jesus warns against "babbling" because prayer isn't a magic formula to change God’s mind; it’s a way to change our own hearts. In the Gospel, the "Sheep" are surprised. They weren't performing these acts of mercy to "buy" their way into heaven or to show off their piety.
Their prayer had become so high-quality that it turned into an instinct. They didn't just say "Thy kingdom come"; they built that kingdom by feeding the hungry. Their life was a prayer of trust, not a transaction. They didn't help the "least of these" to get a reward; they did it because their hearts were finally aligned with God’s.
2. The Upward Focus: Seeing the King
The first half of the "Our Father" focuses on God’s holiness and His will. In the Philippines, we are a deeply devotional people, often starting our prayers with a long list of "paki-suyo" (favors). But Matthew 25 reminds us that "Hallowed be Thy name" means recognizing God’s presence everywhere—especially in the places we’d rather not look.
If we truly want God’s will to be done on earth as it is in heaven, we must recognize the "King" sitting in the prison cell or shivering on the street corner. We cannot praise the God we cannot see if we ignore the God who is standing right in front of us in the person of a stranger.
3. Human Needs: The Bread of Compassion
When we move to the second half of the prayer, we ask for "Daily Bread." In the Gospel, Jesus identifies Himself with the hungry. This suggests that the "bread" God provides isn't just for us to consume, but for us to share.
Bread: When we pray for sustenance, we are reminded that someone else is starving.
Forgiveness: When we ask for mercy, we must remember the "Goats" were not condemned for big crimes, but for omission—for what they didn't do. They failed to show the mercy they themselves had received.
Protection: We ask for lead-us-not-into-temptation. The greatest temptation in Matthew 25 is indifference—the temptation to look at a suffering person and see a "problem" rather than a "brother."
4. The Condition: The Flow of Mercy
Your guide mentions that withholding forgiveness is like "refusing to throw out the trash." In the Gospel, the "Goats" are separated because they kept their hearts cluttered with indifference. They blocked the flow of God's love.
The "Sheep" understood that God’s mercy is a river. It flows into us through prayer and must flow out of us through service. If the flow stops at us, we become like a stagnant pond. To enter "eternal life" is to be a part of that eternal flow of giving and receiving.
Closing Thought: Today, let our "Our Father" be more than words. When we say "Thy kingdom come," let us look for someone to welcome. When we say "Give us our daily bread," let us look for someone to feed. Let our prayer be the fuel, and our service be the fire.</t>
  </si>
  <si>
    <t>Matthew 6:7-15</t>
  </si>
  <si>
    <t>Jesus said to his disciples:
"In praying, do not babble like the pagans, who think that they will be heard because of their many words. Do not be like them. Your Father knows what you need before you ask him.
"This is how you are to pray:
Our Father who art in heaven,
hallowed be thy name,
thy kingdom come,
thy will be done,
on earth as it is in heaven.
Give us this day our daily bread;
and forgive us our trespasses,
as we forgive those who trespass against us;
and lead us not into temptation,
but deliver us from evil.
"If you forgive men their transgressions, your heavenly Father will forgive you. But if you do not forgive men, neither will your Father forgive your transgressions."</t>
  </si>
  <si>
    <t>The Pattern of Prayer
1. Quality Over Quantity
Jesus begins by warning against "babbling." In many ancient cultures, people thought they could "force" God to listen if they just talked enough or used the right magic formulas. Jesus reminds us that prayer isn't about informing God—He already knows our hearts. Prayer is about aligning our hearts with His. It is an act of trust, not a transaction.
2. The First Half: Upward Focus
The first three petitions of the "Our Father" (Hallowed be thy name, Thy kingdom come, Thy will be done) are all about God. Before we ask for a single thing for ourselves, we acknowledge that God is the center of the universe. In the Philippines, we often start our requests with "paki" (please), but Jesus teaches us to start with praise. When we put God’s will first, our own problems often find their proper perspective.
3. The Second Half: Our Human Needs
Only after focusing on God do we move to our needs: Bread (sustenance), Forgiveness (mercy), and Protection (guidance).
"Daily Bread" teaches us to live one day at a time, trusting God for today's needs rather than drowning in tomorrow's anxieties.
"Forgive us... as we forgive" is the most challenging part. Jesus makes it clear that God’s mercy is a flow—if we dam it up by refusing to forgive others, we stop the flow of mercy into our own lives.
4. The Condition of Forgiveness
Jesus ends the teaching with a stern reminder. Forgiveness is not a suggestion; it is a requirement. Lent is the perfect time to "declutter" our hearts of old grudges. To ask God for mercy while holding onto a grudge is like asking for a clean house while refusing to throw out the trash.</t>
  </si>
  <si>
    <t>Luke 11:29-32</t>
  </si>
  <si>
    <t>While still more people gathered in the crowd, Jesus said to them,
"This generation is an evil generation; it seeks a sign, but no sign will be given it, except the sign of Jonah. Just as Jonah became a sign to the Ninevites, so will the Son of Man be to this generation.
At the judgment the queen of the south will rise with the men of this generation and she will condemn them, because she came from the ends of the earth to hear the wisdom of Solomon, and there is something greater than Solomon here.
At the judgment the men of Nineveh will arise with this generation and condemn it, because at the preaching of Jonah they repented, and there is something greater than Jonah here."</t>
  </si>
  <si>
    <t>Reflection: The Sign We Already Have
1. The Sign of Jonah
The "Sign of Jonah" has two meanings. First, just as Jonah was in the belly of the whale for three days before "rising" to go to Nineveh, Jesus will be in the heart of the earth for three days before His Resurrection. Second, Jonah was a sign simply by his presence and his message. Jesus is telling the crowd: I am the sign. If His words and His healing aren't enough to move their hearts, no spectacular miracle in the sky will change them either.
2. The Queen of the South
Jesus refers to the Queen of Sheba, who traveled an immense distance just to hear the wisdom of King Solomon. She was a "foreigner," yet she recognized God's wisdom when she heard it. Jesus uses her as a contrast to those standing right in front of Him who have the Son of God speaking to them but are still asking for "more proof."
3. The Repentance of Nineveh
The people of Nineveh were considered the "enemies" of Israel, yet when Jonah walked through their city and called them to repent, they listened immediately. They didn't ask for a miracle; they recognized the truth of the message.
4. "Something Greater is Here"
During Lent, we often look for "signs"—we want a feeling, a vision, or a sudden change in our luck to prove God is with us. But Jesus reminds us that He is "greater" than the wisdom of Solomon and the prophecy of Jonah. He is present in the Eucharist and in His Word. The real miracle isn't a sign in the sky; it’s a heart that finally says, "I believe, and I will change."</t>
  </si>
  <si>
    <t>Matthew 7:7-12</t>
  </si>
  <si>
    <t>Jesus said to his disciples:
"Ask and it will be given to you; seek and you will find; knock and the door will be opened to you. For everyone who asks, receives; and the one who seeks, finds; and to the one who knocks, the door will be opened.
Which one of you would hand his son a stone when he asked for a loaf of bread, or a snake when he asked for a fish? If you then, who are wicked, know how to give good gifts to your children, how much more will your heavenly Father give good things to those who ask him.
"Do to others whatever you would have them do to you. This is the law and the prophets."</t>
  </si>
  <si>
    <t>Reflection: The Confidence of a Child
1. The Three Levels of Prayer
Jesus uses three verbs: Ask, Seek, and Knock. * Asking is the simplest form; it’s the prayer of the heart's desire.
Seeking implies action and effort; we look for God’s will in our daily lives.
Knocking suggests persistence; we don't give up when the door seems closed.
Notice that these are all active. Prayer isn't just waiting for God to drop things into our laps; it’s an active relationship of pursuing Him.
2. The Character of the Father
Jesus uses a very human comparison. Even imperfect ("wicked") earthly parents want the best for their children. If a child asks for bread (sustenance), a father doesn't give him a stone (something useless and hard). If he asks for fish (protein), he doesn't get a snake (something dangerous). Jesus is telling us: Trust the Father’s character. If God says "no" or "wait," it's because He has "good things" in mind that we might not see yet.
3. The Golden Rule
The Gospel ends with the famous "Golden Rule": Do to others whatever you would have them do to you. This isn't just a nice moral saying; it’s the summary of the entire Old Testament ("the law and the prophets"). Jesus connects our relationship with God to our relationship with others. If we want God to be generous, patient, and loving toward us when we "ask, seek, and knock," we must be exactly that toward the people in our lives.
4. Lent as a Time of Asking
Sometimes we stop asking because we feel unworthy or because we’ve been disappointed before. Lent is a season to start "knocking" again. Whether you are seeking a change of heart, a job, or peace in your family, Jesus gives you permission to be persistent.</t>
  </si>
  <si>
    <t>Matthew 5:20-26</t>
  </si>
  <si>
    <t>Jesus said to his disciples:
"I tell you, unless your righteousness surpasses that of the scribes and Pharisees, you will not enter into the Kingdom of heaven.
"You have heard that it was said to your ancestors, You shall not kill; and whoever kills will be liable to judgment. But I say to you, whoever is angry with his brother will be liable to judgment, and whoever says to his brother, 'Raqa,' will be answerable to the Sanhedrin, and whoever says, 'You fool,' will be liable to fiery Gehenna.
Therefore, if you bring your gift to the altar, and there recall that your brother has anything against you, leave your gift there at the altar, go first and be reconciled with your brother, and then come and offer your gift. Settle with your opponent quickly while on the way to court with him. Otherwise your opponent will hand you over to the judge, and the judge will hand you over to the guard, and you will be thrown into prison. Amen, I say to you, you will not be released until you have paid the last penny."</t>
  </si>
  <si>
    <t>Reflection: The Root of the Matter
1. Surpassing the Pharisees
The Pharisees were experts at following the letter of the law—they didn't commit physical murder. But Jesus says that isn't enough for the Kingdom. He wants a "righteousness" that goes into the heart. It’s not just about what our hands do; it’s about what our hearts feel. True holiness isn't just avoiding "big sins"; it’s about purifying our hidden intentions.
2. The Murder of the Heart
Jesus equates anger and insults (Raqa or "empty-headed") with the spirit of murder. When we "kill" someone’s reputation with gossip or "kill" their spirit with contempt, we are breaking the commandment in God's eyes. In the Philippines, we sometimes call this "tampo" (harboring hurt) or "galit" (anger). Jesus warns that these internal poisons are just as dangerous to our souls as physical violence.
3. Worship Requires Reconciliation
This is one of the most practical commands in the Bible: If you are at Mass (the altar) and remember someone is hurt by you, stop. Jesus says that being right with your neighbor is more important to Him than your religious ritual. God doesn't want our prayers if we are refusing to speak to our brother or sister. Reconciliation is the best "Lenten sacrifice" we can offer.
4. Settle Quickly
Jesus uses the image of a legal debt to show urgency. Anger is like a debt that grows interest. The longer we wait to say "I'm sorry" or "I forgive you," the harder our hearts become, and the more "imprisoned" we feel by our own bitterness. Lent is the season to "pay the last penny" of our grudges and walk free.</t>
  </si>
  <si>
    <t>Matthew 5:43-48</t>
  </si>
  <si>
    <t>"But I say to you, love your enemies, and pray for those who persecute you, that you may be children of your heavenly Father... So be perfect, just as your heavenly Father is perfect."</t>
  </si>
  <si>
    <t>1. The Impossible Command: To love a friend is human; to love an enemy is divine. This is the "radical edge" of the Gospel. It is the one thing that distinguishes a Christian from the rest of the world. 2. Defining Perfection: Perfection here doesn't mean "never making a mistake." It means "completeness" or "wholeness." It is having a heart that doesn't exclude anyone, just as the sun doesn't exclude any field from its light. 3. Breaking the Cycle: Hate only breeds more hate. Love is the only "circuit breaker." A story is told of a prisoner who prayed for his guard every day; eventually, the guard's heart broke and he sought God. When we pray for our enemies, we aren't changing them necessarily—we are changing us so that we no longer resemble our enemy, but our Father. We become "children of the Father" when we reflect His indiscriminate, pouring-out love.</t>
  </si>
  <si>
    <t>Matthew 17:1-9</t>
  </si>
  <si>
    <t>Jesus took Peter, James, and John his brother, and led them up a high mountain by themselves. And he was transfigured before them; his face shone like the sun and his clothes became white as light. And behold, Moses and Elijah appeared to them, conversing with him.
Then Peter said to Jesus in reply, "Lord, it is good that we are here. If you wish, I will make three tents here, one for you, one for Moses, and one for Elijah."
While he was still speaking, behold, a bright cloud cast a shadow over them, then from the cloud came a voice that said, "This is my beloved Son, with whom I am well pleased; listen to him." When the disciples heard this, they fell prostrate and were very much afraid. But Jesus came and touched them, saying, "Rise, and do not be afraid." And when the disciples raised their eyes, they saw no one else but Jesus alone.
As they were coming down from the mountain, Jesus charged them, "Do not tell the vision to anyone until the Son of Man has been raised from the dead."</t>
  </si>
  <si>
    <t>Reflection: A Glimpse of Glory
1. The Mountain Experience
In the Bible, mountains are places where God meets humanity. Jesus takes His "inner circle"—Peter, James, and John—away from the noise of the crowds. Lent is our "mountain" time. It is a season to step back from our busy lives in the Philippines, from the "ingay" (noise) of social media and work, to simply be "by ourselves" with the Lord.
2. Moses and Elijah
Why these two? Moses represents The Law, and Elijah represents The Prophets. Their presence shows that all of salvation history—everything written in the Old Testament—points directly to Jesus. He is not a break from the past; He is the fulfillment of every promise God ever made.
3. "Listen to Him"
The Father’s voice from the cloud gives a very simple command: Listen to Him. Sometimes we treat prayer like a monologue where we tell God what we want. But the Father reminds us that the most important part of prayer is listening. What is Jesus saying to you this Lent? Is He calling you to more patience, more generosity, or perhaps more rest?
4. Rise and Do Not Be Afraid
The disciples were terrified by the supernatural experience. But notice Jesus’ reaction: He touches them. He brings them back to earth with a gesture of human comfort. We cannot stay on the "mountain" forever; we have to go back down into the valley of daily life, trials, and eventually, the Cross. But we go down changed, knowing that the "Jesus alone" who walks with us in our struggles is the same Jesus who shines like the sun.</t>
  </si>
  <si>
    <t>Luke 6:36-38</t>
  </si>
  <si>
    <t>Jesus said to his disciples:
"Be merciful, just as your Father is merciful.
"Stop judging and you will not be judged. Stop condemning and you will not be condemned. Forgive and you will be forgiven. Give and gifts will be given to you; a good measure, packed together, shaken down, and overflowing, will be poured into your lap. For the measure with which you measure will in return be measured out to you."</t>
  </si>
  <si>
    <t>Reflection: The Overflowing Measure
1. The Standard of Mercy
Jesus doesn't say, "Be as nice as your neighbor" or "Be as good as the average person." He says, "Be merciful, just as your Father is merciful." This is a high bar! God’s mercy isn't based on whether we deserve it; it’s based on His nature. In our families and workplaces, Lent is a time to move past "fairness" and toward the "mercy" that God constantly shows us.
2. The Four "Rules" of the Heart
Jesus gives us a roadmap with four clear commands:
Stop Judging: We often see the sins of others but are blind to our own.
Stop Condemning: We are called to hate the sin, but never to write off the person.
Forgive: This is the key that unlocks our own spiritual prison.
Give: Not just money, but our time, our listening ear, and our patience.
3. The Marketplace Image
To explain how God gives, Jesus uses an image from a middle-eastern marketplace. When you bought grain, a generous seller wouldn't just fill the container to the top. They would press it down to get rid of air pockets, shake it to make more room, and keep pouring until it was overflowing. This is how God wants to bless us—not with a "stingy" hand, but with abundance.
4. The Echo of Our Actions
The final sentence is a sobering reminder: "The measure with which you measure will in return be measured out to you." Our relationship with others is like a mirror of our relationship with God. If we use a "tiny spoon" of mercy for others, we shouldn't be surprised when we feel like we only receive a "tiny spoon" of peace. If we use a "giant shovel" of forgiveness, God uses a "giant shovel" on us.</t>
  </si>
  <si>
    <t>Matthew 23:1-12</t>
  </si>
  <si>
    <t>Jesus spoke to the crowds and to his disciples, saying,
"The scribes and the Pharisees have taken their seat on the chair of Moses. Therefore, do and observe all things whatsoever they tell you, but do not follow their example. For they preach but they do not practice. They tie up heavy burdens hard to carry and lay them on people's shoulders, but they will not lift a finger to move them.
All their works are performed to be seen. They widen their phylacteries and lengthen their tassels. They love places of honor at banquets, seats of honor in synagogues, greetings in marketplaces, and the salutation 'Rabbi.'
As for you, do not be called 'Rabbi.' You have but one teacher, and you are all brothers. Call no one on earth your father; you have but one Father in heaven. Do not be called 'Master'; you have but one master, the Christ. The greatest among you must be your servant. Whoever exalts himself will be humbled; but whoever humbles himself will be exalted."</t>
  </si>
  <si>
    <t>Reflection: Practice What You Preach
1. The Chair of Moses
The "Chair of Moses" was a literal stone seat in the synagogue where the teacher sat to interpret the Law. Jesus acknowledges their authority—the message is true because it comes from God—but he warns that the messengers have lost their way. In our own lives, we often know the right thing to say, but Lent is the time to ask: "Does my life match my words?"
2. Heavy Burdens
The Pharisees were experts at adding "rules upon rules," making faith feel like an exhausting weight rather than a source of life. True holiness doesn't make life harder for others; it seeks to help them carry their loads. Are we people who judge others for their struggles, or do we "lift a finger" to help them?
3. Phylacteries and Tassels
Phylacteries were small leather boxes containing scripture verses worn on the forehead or arm. Tassels were worn on the corners of garments as a reminder of the commandments. There was nothing wrong with wearing them, but the Pharisees made them extra large just to show off how "holy" they were. Jesus is reminding us that God is not impressed by our outward displays of piety if our hearts are seeking human applause.
4. The Upside-Down Kingdom
Jesus flips the world’s idea of greatness on its head. In the world, the "greatest" is the one with the most titles, the most followers, or the best seat at the table. In Christ’s Kingdom, the "greatest" is the one who serves.
Humility is not thinking less of yourself; it is thinking of yourself less.
Exaltation is not something we grab for ourselves; it is a gift God gives to those who are content to be last.</t>
  </si>
  <si>
    <t>Matthew 20:17-28</t>
  </si>
  <si>
    <t>"Can you drink the chalice that I am going to drink?... Rather, whoever wishes to be great among you shall be your servant; whoever wishes to be first among you shall be your slave."</t>
  </si>
  <si>
    <t>1. The Ambition of the Soul: It is natural to want to be "first." Jesus doesn't kill our ambition; He redirects it. He tells us to be "first" in line to help, not first in line to be honored. 2. The Bitter and Sweet Chalice: To "drink the chalice" means to accept the whole of life—the joys and the sacrifices. We often want the glory of the Kingdom without the "serving" of the King. 3. The Upside-Down Kingdom: In the world, power is a pyramid with the "greatest" at the top. In Christ, the pyramid is flipped. There is a story of a King who dressed as a commoner to walk among his people and learn their pains; only then was he fit to rule. We find our true dignity not in being served, but in the "slave-like" devotion to the well-being of those around us.</t>
  </si>
  <si>
    <t>Luke 16:19-31</t>
  </si>
  <si>
    <t>Jesus said to the Pharisees:
"There was a rich man who dressed in purple garments and fine linen and dined sumptuously each day. And lying at his door was a poor man named Lazarus, covered with sores, who would gladly have eaten his fill of the scraps that fell from the rich man's table. Dogs even used to come and lick his sores.
When the poor man died, he was carried away by angels to the bosom of Abraham. The rich man also died and was buried, and from the netherworld, where he was in torment, he raised his eyes and saw Abraham far off and Lazarus at his side. And he cried out, 'Father Abraham, have pity on me. Send Lazarus to dip the tip of his finger in water and cool my tongue, for I am suffering torment in these flames.'
Abraham replied, 'My child, remember that you received what was good during your lifetime while Lazarus likewise received what was bad; but now he is comforted here, whereas you are tormented. Moreover, between us and you a great chasm is established to prevent anyone from crossing who might wish to go from our side to yours or from your side to ours.'
He said, 'Then I beg you, father, send him to my father's house, for I have five brothers, so that he may warn them, lest they too come to this place of torment.' But Abraham replied, 'They have Moses and the prophets. Let them listen to them.' He said, 'Oh no, father Abraham, but if someone from the dead goes to them, they will repent.' Then Abraham said, 'If they will not listen to Moses and the prophets, neither will they be persuaded if someone should rise from the dead.'"</t>
  </si>
  <si>
    <t>Reflection: The Sin of Not Seeing
1. The "Invisible" Neighbor
The rich man (often called Dives) isn't accused of kicking Lazarus or being mean to him. His sin was that he simply did not see him. Lazarus was right at his doorstep, yet the rich man was so consumed by his "purple garments" and "sumptuous dining" that the suffering human being became part of the scenery. Lent is a time to ask: who is at my "doorstep" that I have stopped seeing?
2. The Great Chasm
In the afterlife, a "great chasm" is fixed. But the parable suggests that the rich man built that chasm himself during his life. Every time he stepped over Lazarus without helping, he was digging the trench deeper. Our heaven or hell is often the perfection of the direction we are already walking.
3. The Name of the Poor
Interestingly, the rich man is never named, but the poor man is: Lazarus (which means "God helps"). In the world’s eyes, the rich man was "somebody" and the beggar was "nobody." In God's eyes, it is the humble soul whose name is known and cherished.
4. Listening to the Word
The rich man thinks a spectacular miracle—someone rising from the dead—would convert his brothers. But Abraham points to "Moses and the prophets" (the Scriptures). If we aren't moved by the daily call to love found in God's Word, even a ghost wouldn't change our hearts.</t>
  </si>
  <si>
    <t>Matthew 21:33-43, 45-46</t>
  </si>
  <si>
    <t>Jesus said to the chief priests and the elders of the people:
"Hear another parable.
There was a landowner who planted a vineyard, put a hedge around it, dug a wine press in it, and built a tower. Then he leased it to tenants and went on a journey.
When vintage time drew near, he sent his servants to the tenants to obtain his produce. But the tenants seized the servants: they beat one, killed another, and stoned a third. Again he sent other servants, more numerous than the first ones, but they treated them in the same way.
Finally, he sent his son to them, thinking, 'They will respect my son.' But when the tenants saw the son, they said to one another, 'This is the heir. Come, let us kill him and acquire his inheritance.' They seized him, threw him out of the vineyard, and killed him.
What will the owner of the vineyard do to those tenants when he comes?"
They answered him,
"He will put those wretched men to a wretched death and lease his vineyard to other tenants who will give him the produce at the proper times."
Jesus said to them,
"Did you never read in the Scriptures:
The stone that the builders rejected
has become the cornerstone;
by the Lord has this been done,
and it is wonderful in our eyes?
Therefore, I say to you, the Kingdom of God will be taken away from you and given to a people that will produce its fruit."
When the chief priests and the Pharisees heard his parables, they knew that he was speaking about them. Although they were attempting to arrest him, they feared the crowds, for they regarded him as a prophet.</t>
  </si>
  <si>
    <t>Reflection: The Gift and Responsibility of the Vineyard
1. The Vineyard is a Gift
The landowner carefully prepared the vineyard—planting, protecting, and equipping it before handing it to the tenants. This represents how God entrusts us with gifts: life, talents, opportunities, and even authority. None of these are purely ours; they are entrusted to us so that we may produce good fruit.
2. Rejecting the Messengers
The tenants rejected the servants sent by the owner. Throughout history, God sent prophets, leaders, and teachers to guide people back to justice and faithfulness. Yet many were ignored, persecuted, or killed. Even today, truth is often rejected when it challenges comfort, power, or personal interests.
3. The Rejected Son
The climax of the parable is the killing of the landowner’s son. Jesus is pointing to himself. Humanity often rejects the very One sent to save it. Yet the rejected stone becomes the cornerstone—God transforms rejection into redemption.
4. Bearing the Fruits of the Kingdom
The Kingdom of God is not just a privilege; it is a responsibility. Jesus says it will be given to people who produce its fruits—justice, compassion, humility, and faithfulness. Lent reminds us to ask: What fruits is my life producing?
A vineyard can be beautiful and fruitful—or neglected and barren. The difference depends on how the tenants care for what they have been given.</t>
  </si>
  <si>
    <t>Luke 15:1-3, 11-32</t>
  </si>
  <si>
    <t>"A man had two sons, and the younger son said to his father, 'Father, give me the share of your estate that should come to me.' ... while he was yet a long way off, his father caught sight of him and was filled with compassion."Tax collectors and sinners were all drawing near to listen to Jesus, but the Pharisees and scribes began to complain, saying, "This man welcomes sinners and eats with them." So to them he addressed this parable:
"A man had two sons, and the younger son said to his father, 'Father, give me the share of your estate that should come to me.' So the father divided the property between them. After a few days, the younger son collected all his belongings and set off to a distant country where he squandered his inheritance on a life of dissipation. When he had freely spent everything, a severe famine struck that country, and he found he began to feel disgusted. So he went and hired himself out to one of the local citizens who sent him to his farm to feed the swine. And he longed to eat his fill of the pods on which the swine were swine, but nobody gave him any."
"Coming to his senses he thought, 'How many of my father’s hired workers have more than enough food to eat, but here am I, dying from hunger. I shall get up and go to my father and I shall say to him, "Father, I have sinned against heaven and against you. I deserve no longer to be called your son; treat me as you would treat one of your hired workers."' So he got up and went back to his father. While he was still a long way off, his father caught sight of him, and was filled with compassion. He ran to his father, embraced him, and kissed him."
"His son said to him, 'Father, he said, 'Father, I have sinned against heaven and against you; I deserve no longer to be called your son.' But his father ordered his servants, 'Quickly bring the finest robe and put it on him; put a ring on his finger and sandals on his feet. Take the fattened calf and slaughter it. Then let us celebrate with a feast, because this son of mine was dead, and has been returned to life; he was lost, and has been found.' Then the celebration began."
"Now the older son had been in the father’s joy. He was angry and refused to enter the house, so his father went out and pleaded with him. He said to his father in reply, 'Look, all these years I have been living here for you. I never disobeyed your order, yet you never gave me even a young goat to feast on with my friends. But when your son of grace returns, who swallowed up your property with prostitutes, for him you slaughter the fattened calf.' He said to him, 'My son, you are here with me always; everything I have been mine is yours. But now we must celebrate and celebrate, because your brother, this son of mine was dead, and has been returned to life; he was lost, and has been found.'"</t>
  </si>
  <si>
    <t>Reflection: The Two Ways to be Lost
1. The Younger Son’s Rebellion
The younger son represents those of us who go "far away" from God, physically or spiritually. His journey involves squandering gifts and hitting rock bottom. Notice that his return begins with "coming to his senses"—he realizes that he is searching for happiness in places that only offer him "swine pods."
2. The Older Son’s Pride
It is easy to miss the tragedy of the older brother. He stayed home physically, but his heart was "distant." He viewed his relationship with the father as a business transaction—he worked, and the father owed him a reward. He represents those who follow the rules but lack love, often feeling resentful of God's mercy toward others.
3. The Father’s Heart
The Father is the hero of this story. He doesn't wait for his son to come home; he "runs" to meet him. This is an undignified act for a Middle Eastern patriarch, showing how desperately God longs for our return. He also goes out to plead with the older son, showing that He loves both the rebellious heart and the resentful heart equally.</t>
  </si>
  <si>
    <t>John 4:5-42</t>
  </si>
  <si>
    <t>The Holy Gospel according to John (4:5-42)
Jesus came to a town of Samaria called Sychar, near the plot of land that Jacob had given to his son Joseph. Jacob's well was there. Jesus, tired from his journey, sat down there at the well. It was about noon. A woman of Samaria came to draw water. Jesus said to her, "Give me a drink." ... The Samaritan woman said to him, "How can you, a Jew, ask me, a Samaritan woman, for a drink?" ... Jesus answered and said to her, "If you knew the gift of God and who is saying to you, 'Give me a drink,' you would have asked him and he would have given you living water."
The woman said to him, "Sir, you have the same, and the bucket is deep; where then can you get this living water? Are you not greater than our father Jacob?" ... Jesus answered and said to her, "Everyone who drinks this water will be thirsty again; but whoever drinks the water I shall give will never thirst; the water I shall give will become in him a spring of water welling up to eternal life."
The woman said to him, "Sir, give me this water, so that I may not be thirsty or have to get to keep coming here to draw water." ... The woman said to him, "I know that the Messiah is coming, the one called the Christ; when he comes, he will tell us everything." Jesus said to her, "I know who is speaking to you, I am he."
At this, his disciples returned and were amazed that he was going around with a woman. ... Many of the Samaritans of that town began to believe in him because of the word of the woman who testified, "He told me everything I have done."</t>
  </si>
  <si>
    <t>Reflection: The Thirst That Never Ends
1. The "Noon" Encounter
Jesus meets the woman at "about noon"—the hottest part of the day. In the culture of that time, women went to draw water in the cool of the morning or evening. Her choosing to come at noon suggests she was an outcast, trying to avoid the gossip and stares of other women. Jesus purposefully crosses social and religious boundaries to meet her in her isolation.
2. From Physical to Spiritual Thirst
The woman begins by thinking about literal water (the daily chore of hauling buckets). Jesus gently shifts the conversation to the "living water"—the grace of God. We all have "thirsts"—for recognition, for comfort, for security. Jesus suggests that these "wells" will always leave us thirsty again. Only a relationship with Him becomes a "spring" that fills us from within.
3. The Witness of the Outcast
Once the woman realizes who Jesus is, she leaves her water jar behind. She becomes the first missionary, going into the very town she was hiding from to tell others about Him. This reminds us that God doesn't wait for us to be "perfect" or "holy" before He uses us to spread His message; He uses us as we are.</t>
  </si>
  <si>
    <t>Luke 4:24-30</t>
  </si>
  <si>
    <t>The Holy Gospel according to Luke (4:24-30)
Jesus said to the people in the synagogue at Nazareth:
"Amen, I say to you, no prophet is accepted in his own native place. Indeed, I tell you, there were many widows in Israel in the days of Elijah when the sky was closed for three and a half years and a severe famine spread over the entire land. It was to none of these that Elijah was sent, but only to a widow in Zarephath in the land of Sidon. Again, there was many lepers in Israel during the time of Elisha the prophet; yet not none of them was cleansed, but only Naaman the Syrian."
When the people in the synagogue heard this, they were all filled with fury. They rose up, drove him out of the town, and led him to the brow of the hill on which their town had been built, to hurl him down headlong. But he passed through the midst of them and went away.</t>
  </si>
  <si>
    <t>Reflection: The Danger of Familiarity
1. The Barrier of "Knowing"
The people of Nazareth thought they knew Jesus—they knew His family, His brothers, and His trade as a carpenter. Because they felt they knew Him so well, they were unable to "see" the Prophet standing before them. Sometimes, we can become so familiar with our faith, our prayers, and our Church that we lose the ability to be surprised or challenged by God.
2. The Outsider's Grace
Jesus reminds the crowd that, in the Old Testament, God often bypassed the "insiders" of Israel to show mercy to "outsiders" like the widow of Zarephath or Naaman the Syrian. This infuriated the crowd because it challenged their sense of entitlement. They believed they were special simply because of their heritage, not their response to God’s message.
3. The Freedom of the Truth
Jesus wasn't trying to be popular; He was speaking the truth. When the truth became too much for them, the people moved from debate to violence. Yet, Jesus simply "passed through the midst of them." His mission was not controlled by their anger; He remained free to continue His journey toward Jerusalem.</t>
  </si>
  <si>
    <t>Matthew 18:21-35</t>
  </si>
  <si>
    <t>The Holy Gospel according to Matthew (18:21-35)
Peter approached Jesus and asked him, "Lord, if my brother sins against me, how often must I forgive? As many as seven times?" Jesus answered, "I say to you, not seven times but seventy-seven times. That is why the Kingdom of heaven may be likened to a king who decided to settle accounts with his servants. When he began the accounting, a debtor was brought before him who owed him a huge amount. Since he had no way of paying it back, his master ordered him to be sold, along with his wife, his children, and all his property, in payment of the debt."
"The servant fell down, did him homage, and said, ' 'Be patient with me, and I will pay you back in full.' Moved with compassion the master of the father of the servant let him go and forgave him the loan. When that servant had left, he found one of his fellow servants who owed him a much smaller amount. He seized him and started to choke him, demanding, 'Pay back what you owe.' Falling to his knees, his fellow servant begged him, 'Be patient with me, and I will pay you back in full.' But he refused. Instead, he had the man put in prison until he paid back the debt."
"Now when his fellow servants saw what happened, they were deeply moved, and went to their master and reported the entire affair. His master summoned him and said to him, 'You wicked servant! I forgave you your entire debt because you begged me to. Should you not have had pity on your fellow servant, as I did on you?' Then in anger his master handed him over to the torturers until he should pay back the whole debt. So will my heavenly Father do to you, unless each of you from your heart forgive his brother."</t>
  </si>
  <si>
    <t>Reflection: The Economics of Forgiveness
1. The Impossible Debt
In the parable, the first servant owes "a huge amount"—literally "ten thousand talents." In today's terms, that would be millions of dollars; it was a debt impossible to repay in a lifetime. This represents our debt to God. No matter how hard we work, we cannot "earn" our way out of our sins. Only God’s free grace can wipe that ledger clean.
2. The Memory of Mercy
The problem with the first servant wasn't his lack of ability to pay; it was his lack of memory. He had just received total freedom, yet he acted as if he had earned it. When we forget how much we have been forgiven, we become harsh toward the "smaller" offenses of others.
3. The Trap of Bitterness
When we refuse to forgive, we are effectively choosing to remain in "prison" ourselves. We think we are punishing the other person, but we are actually trapping ourselves in our own bitterness.</t>
  </si>
  <si>
    <t>Matthew 5:17-19</t>
  </si>
  <si>
    <t>The Holy Gospel according to Matthew (5:17-19)
Jesus said to his disciples:
"Do not think that I have come to abolish the law or the prophets. I have come not to abolish but to fulfill. Amen, I say to you, until heaven and earth pass away, not the smallest letter or the smallest part of a letter will pass from the law, until all things have taken place. Therefore, whoever breaks one of the least of these commandments and teaches others to do so will be called least in the Kingdom of heaven. But whoever obeys and teaches these commandments will be called greatest in the Kingdom of heaven."</t>
  </si>
  <si>
    <t>Reflection: The Foundation of Faith
1. Fulfillment, Not Erasure
Many people thought Jesus was a revolutionary who wanted to destroy the Jewish traditions. He clarifies that He is actually the purpose of those traditions. Think of the Law as a blueprint for a house: Jesus is the person who actually builds the house. You don't "abolish" the blueprint once the house is built; you appreciate how the vision becomes a reality.
2. The "Smallest Part"
In the original Greek, Jesus refers to the "iota" (the smallest Hebrew letter, yod) and the "serif" (a tiny stroke on a letter). His point is that God’s moral order is not random. It is woven into the fabric of creation. Holiness isn't just about big gestures; it's about faithfulness in the "small" details of our daily choices.
3. Being "Great" in the Kingdom
Jesus reverses our human hierarchy. In the world, "greatness" is often measured by how much we can get away with or how influential we are. In the Kingdom, greatness is measured by how closely we align our lives with God's commandments and how faithfully we teach that path to others.</t>
  </si>
  <si>
    <t>Luke 11:14-23</t>
  </si>
  <si>
    <t>The Holy Gospel according to Luke (11:14-23)
Jesus was driving out a demon that was mute, and when the demon had gone out, the mute man spoke and the crowds were amazed. Some of them said, "By the power of Beelzebul, the prince of demons, he drives out demons." Others, to test him, asked him for a sign from heaven.
But he knew their thoughts and said to them, "Every kingdom divided against itself will be laid waste and house will fall against house. And if Satan is divided against himself, how will his kingdom stand? For you say that it is by Beelzebul that I drive out demons. If I, then, drive out demons by Beelzebul, by whom do your own people drive them out? Therefore, they will be your judges.
"But if it is by the finger of God that I drive out demons, then the Kingdom of God has come upon you. When a strong man fully armed guards his palace his possessions are safe. But when one stronger than he guards his palace his possessions are safe. But when one stronger than he attacks and overcomes him, he takes away the armor on which he relied and distributes the spoils. Whoever is not with me is against me, and whoever does not gather with me scatters."</t>
  </si>
  <si>
    <t>Reflection: The Stronger One
1. The Logic of Unity
Jesus uses a brilliant logical argument: Why would Satan destroy his own work? If he were fighting against himself, his "kingdom" would collapse. The Pharisees' accusation makes no sense. This serves as a warning for our own lives: if our hearts are divided—partly seeking God and partly chasing worldly distractions—our "house" (our soul) cannot stand.
2. The Finger of God
When Jesus says He drives out demons by "the finger of God," He is referencing the power of the Holy Spirit. It reminds us that spiritual transformation is not something we can force through our own willpower alone; it requires the gentle, persistent touch of God’s power acting within us.
3. The Battle for the Soul
The parable of the "strong man" is vital. The "strong man" is the enemy, guarding his territory. But Jesus is the "Stronger One." He doesn't just push the enemy aside; He breaks his armor and liberates the "possessions"—which are us. We belong to God, and Jesus has come to reclaim what the enemy tried to hold captive.</t>
  </si>
  <si>
    <t>Mark 12:28-34</t>
  </si>
  <si>
    <t>The Holy Gospel according to Mark (12:28-34)
One of the scribes came to Jesus and asked him, "Which is the first of all the commandments?" Jesus replied, "The first is this: Hear, O Israel! The Lord our God is Lord alone! You shall love the Lord your God with all your heart, with all your soul, with all your mind, and with all your strength. The second is this: You shall love your neighbor as yourself. There is no other commandment greater than these."
The scribe said to him, "Well said, teacher. You are right in saying, 'He is One and there is no other than he.' And to love him with all your heart, with all your understanding, with all your strength, and to love your neighbor as yourself is worth more than all burnt offerings and sacrifices." And when when Jesus saw that he answered with understanding, he said to him, "You are not far from the kingdom of God."</t>
  </si>
  <si>
    <t>Reflection: The Core of Everything
1. The "First" Thing
The scribe asks for the "first" commandment, seeking to prioritize the hundreds of rules found in the Jewish Law. Jesus gives him the Shema—the prayer every devout Jew prayed daily. It is a reminder that faith is not just about following rules; it is about orienting our entire being (heart, soul, mind, and strength) toward the Creator.
2. The Inseparable Bond
Notice that Jesus links the love of God to the love of neighbor. You cannot claim to love the "invisible" God while ignoring the "visible" neighbor right in front of you. This is the "vertical" (God) and "horizontal" (neighbor) axis of the Christian life.
3. Beyond Rituals
The scribe’s reaction is profound: "This is worth more than all burnt offerings and sacrifices." He realizes that God doesn't need our gifts as much as He needs our hearts. Lent is a time to move past the "rituals" of faith and toward the "relationship" that Jesus invites us into.</t>
  </si>
  <si>
    <t>Luke 18:9-14</t>
  </si>
  <si>
    <t>The Holy Gospel according to Luke (18:9–14)
Jesus addressed this parable to those who were convinced of their own righteousness and despised everyone else.
"Two people went up to the temple area to pray; one was a Pharisee and the other was a tax collector.
The Pharisee took up his position and spoke this prayer to himself, 'O God, I thank you that I am not like the rest of humanity—greedy, dishonest, adulterous—or even like this tax collector. I fast twice a week, and I pay tithes on my whole income.'
But the tax collector stood off at a distance and would not even raise his eyes to heaven but beat his breast and prayed, 'O God, be merciful to me a sinner.'
I tell you, the latter went home justified, not the former; for whoever exalts himself will be humbled, and the one who humbles himself will be exalted."</t>
  </si>
  <si>
    <t>1. Two Ways of Praying
Both men went to the same temple and prayed to the same God, but their hearts were very different. The Pharisee focused on his own goodness and compared himself to others. The tax collector, however, recognized his weakness and asked for mercy. True prayer begins when we stop proving ourselves and start opening our hearts to God.
2. The Danger of Spiritual Pride
The Pharisee was doing many good religious practices—fasting and tithing—but pride turned these good acts into a barrier. When we start believing we are better than others because of our faith or achievements, our prayer can become self-centered instead of God-centered.
3. The Power of Humility
The tax collector could not even lift his eyes to heaven. Yet his simple prayer, "God, be merciful to me, a sinner," reached God’s heart. Humility is powerful because it allows God’s mercy to enter our lives.
4. The Great Reversal
Jesus ends with a powerful truth: "Whoever exalts himself will be humbled, and the one who humbles himself will be exalted." In God's eyes, greatness is not measured by status or reputation but by a humble and repentant heart.</t>
  </si>
  <si>
    <t>John 9:1-41</t>
  </si>
  <si>
    <t>The Holy Gospel according to John (9:1-41)
As Jesus passed by, he saw a man blind from birth. His disciples asked him, "Rabbi, who sinned, this man or his parents, that he was born blind?" Jesus answered, "Neither he nor his parents sinned; it is so that the works of God might be made visible through him." ... He spat on the ground and made clay with the saliva, and smeared the clay on his eyes, and said to him, "Go wash in the Pool of Siloam." So he went and washed, and came back able to see.
The neighbors and those who had seen him earlier as a beggar began asking, "Is this not the one who used to sit and beg?" Some said, "It is," but others said, "No, he just looks like him." He said, "I am." ... They brought the one who was once blind to the Pharisees. Now Jesus was a Sabbath day that Jesus had made clay and opened his eyes. ... The Pharisees said, "We do not know where this man is from." The man answered and said to them, "This is what is so amazing, that you do not know where he is from, yet he opened my eyes."
When Jesus heard that they had found him, he said, "Do you believe in the Son of Man?" He answered and said, "Who is he, sir, that I may believe in him?" Jesus said to him, "You have been Duly saw him, and the one speaking with you is he." He said, "I do believe, Lord," and he worshipped him.</t>
  </si>
  <si>
    <t>Reflection: The Sight of the Soul
1. The "Why" of Suffering
The disciples immediately assume suffering is a direct punishment for sin—a very common human tendency. Jesus corrects this assumption entirely. He shows that suffering is not a ledger of past sins, but an opportunity for God’s power to be revealed. In our own struggles, do we ask "Who is to blame?" or do we ask "What is God doing here?"
2. The Progression of Sight
Notice how the man’s understanding of Jesus changes. First, he calls Him "the man called Jesus." Then he calls Him "a prophet." Finally, after Jesus reveals Himself, the man calls Him "Lord" and worships Him. His physical sight is restored, but his spiritual "vision" is what truly saves him.
3. The Irony of the Pharisees
The Pharisees, who are technically "sighted," end up being the truly blind ones. Because they are so committed to their own rules and their own ego, they cannot recognize the light standing right in front of them. It is a terrifying warning: you can have perfect vision and still be completely blind to God.</t>
  </si>
  <si>
    <t>John 4:43-54</t>
  </si>
  <si>
    <t>The Holy Gospel according to John (4:43-54)
At that time, Jesus left Samaria for Galilee. For Jesus himself testified that a prophet has no honor in his native place. When he came into Galilee, the Galileans welcomed him, since they had all he had done in Jerusalem at the feast; for they themselves had gone to the feast.
Then he returned to Cana in Galilee, where he had made the water wine. Now there was a royal official whose son was ill in Capernaum. When he heard that he had arrived in Galilee from Galilee, he went to him and asked him to come down and heal his son, who was near death. Jesus said to him, "Unless you people see signs and wonders, you will not believe."
The official said to him, "Sir, come down before my child dies."
Jesus said to him, "You may go; your son will live." The man believed what Jesus said to him and left. While the man was still on his way, his slaves met him and told him that his boy was living. He asked them, and they learned that the fever had left him yesterday about one in the afternoon. The father realized that just at that time Jesus had said to him, "Your son will live," and he and his whole family came to believe.</t>
  </si>
  <si>
    <t>Reflection: The Power of the Word
1. Moving Beyond "Signs"
Jesus challenges the official because he wants to move the man’s faith from a "spectator" level (needing to see miracles to believe) to a "trusting" level (believing in the power of His word). Often, we want God to show up in a specific way—to "come down" to our house and fix our problem. But Jesus teaches us that His word is potent even when He isn't physically present.
2. Faith as an Action
The official does not argue with Jesus; he simply believes, turns around, and starts the long walk back home. His faith is shown by his obedience to Jesus’ command. He didn't have the proof yet, but he trusted the Promise-Maker.
3. The Ripple Effect of Belief
Notice the ending: "he and his whole family came to believe." One man’s encounter with Jesus, built on the foundation of trust, became the catalyst for the faith of his entire household. Our own quiet, faithful trust in God during our Lenten struggles can often be the greatest witness to those closest to us.</t>
  </si>
  <si>
    <t>John 5:1-16</t>
  </si>
  <si>
    <t>The Holy Gospel according to John (5:1-16)
There was a feast of the Jews, and Jesus went up to Jerusalem. Now there is in Jerusalem at the Sheep Gate a pool called in Hebrew Bethesda, with five porticoes. In these lay a large number of ill, blind, lame, and withered. One man was there who had been ill for thirty-eight years. When Jesus saw him lying there and knew that he had been ill for a long time, he said to him, "Do you want to be well?"
The sick man answered him, "Sir, I have no one to put me into the pool when the water is stirred up; while I am on my way, someone else gets down there before me." Jesus said to him, "Rise, take up your mat, and walk." Immediately the man got well, took up his mat, and walked. Now that day was a sabbath. So the Jews said to the man who was cured, "It is the other, it is not lawful for you to carry your mat."
He answered them, "The one who made me well told me, 'Take up your mat, and walk.'" ... Because Jesus was doing this on a sabbath, the Jews began to persecute him.</t>
  </si>
  <si>
    <t>Reflection: The "Will" to be Well
1. The Question of Will
Jesus asks the man, "Do you want to be well?" It seems like an obvious question for someone who has been suffering for 38 years. However, sometimes we become so accustomed to our "mat"—our habits of sin, our resentment, or our victimhood—that the prospect of change is actually frightening. Jesus invites us to examine if we are truly ready to let go of our "mat."
2. The Conflict of the Sabbath
The religious authorities are more concerned with the rules of the Sabbath than with the restoration of a human being. They see a man walking; they should be seeing a miracle. Instead, they see a "law-breaker." This is a stark reminder to us: our religious practices should always lead us to greater love, never to a place where we prioritize rules over the dignity of our neighbor.
3. The Command to Move
Jesus tells him to "Rise, take up your mat, and walk." He doesn't just heal him and leave him there; He commands him to take ownership of his healing. He must carry the very thing that once held him down. We, too, are called to carry the evidence of our past struggles as a testament to the power of God’s grace.</t>
  </si>
  <si>
    <t>John 5:17-30</t>
  </si>
  <si>
    <t>The Holy Gospel according to John (5:17-30)
Jesus answered them, "My Father is at work until now, so I am at work." For this reason the Jews tried all the more to kill him, because he not only broke the sabbath but he also called God his own father, making himself equal to God.
Jesus answered and said to them, "Amen, amen, I say to you, the Son cannot do anything on his own, but only what he sees the Father doing; for what things he does, the Son will do likewise. For the Father loves the Son and shows him everything that he himself does... For just as the Father raises the dead and gives life, so also does the Son give life to whomever he wishes. Nor does the Father judge anyone, but he has given all judgment to the Son, so that all may honor the Son just as they honor the Father."
"Amen, amen, I say to you, whoever hears my word and believes in the one who sent me has eternal life and will not come to condemnation, but has passed from death to life. ... I cannot do anything on my own; I judge as I hear, and my judgment is just, because I do not seek my own will but the will of the one who sent me."</t>
  </si>
  <si>
    <t>Reflection: The Unity of Will
1. The "Work" of God
The Jewish leaders were scandalized because Jesus claimed God was His Father, implying equality. Jesus explains that His authority comes from complete alignment with the Father. He is not acting independently; He is the perfect reflection of the Father's mission.
2. From Death to Life
Jesus speaks of "passing from death to life." This isn't just about the afterlife; it is about the present moment. When we accept His word, we move out of the "death" of our old, self-centered way of living and into the "life" of God’s grace.
3. Seeking the Will of the Other
The most striking part of Jesus' statement is: "I do not seek my own will but the will of the one who sent me." This is the secret to a holy life. When we align our internal desires with the external call of God, we move from being fragmented individuals to becoming unified tools for His love.</t>
  </si>
  <si>
    <t>Matthew 1:16, 18-21, 24a</t>
  </si>
  <si>
    <t>The Holy Gospel according to Matthew (1:16, 18-21, 24a)
Jacob was the father of Joseph the husband of Mary. Of her was born Jesus who is called the Christ.
Now this is how the birth of Jesus Christ came about. When his mother Mary was betrothed to Joseph, but before they lived together, she was found with child through the Holy Spirit. Joseph her husband, since he was a righteous man, yet unwilling to expose her to shame, decided to divorce her quietly.
Such was his intention when, behold, the angel of the Lord appeared to him in a dream and said, "Joseph, son of David, do not be afraid to take Mary your wife into your home. For it is through the Holy Spirit that this child has been conceived in her. She will bear a son and you are to name him Jesus, because he will save his people from their sins."
When Joseph awoke, he did as the angel of the Lord had commanded him.</t>
  </si>
  <si>
    <t>Reflection: The Heroism of "Quiet" Faith
1. The Weight of Righteousness
Joseph is described as a "righteous man." In the culture of his time, this meant he was deeply committed to the Law. When he found Mary pregnant, his world shattered. His decision to divorce her "quietly" shows his incredible character—he wanted to protect Mary from the harsh, public consequences of the law, even while he was hurting.
2. The Courage to Trust
Joseph’s faith wasn't a blind leap; it was a response to an encounter. He had to set aside his own plans, his reputation, and his confusion to embrace a mystery far greater than himself. Often, the hardest part of faith is not the "big" moments, but the daily "yes" when we don't have all the answers.
3. The Obedience of Action
The Gospel ends with a simple, powerful sentence: "When Joseph awoke, he did as the angel of the Lord had commanded him." Joseph is a man of few words, but his actions speak volumes. He teaches us that true devotion is not found in grand declarations, but in the faithful execution of God's will in our everyday lives.</t>
  </si>
  <si>
    <t>John 5:31-47</t>
  </si>
  <si>
    <t>The Holy Gospel according to John (5:31-47)
Jesus said to the Jewish leaders:
"If I testify on my own behalf, my testimony is not true. But there is another who testifies on my behalf, and I know that the testimony he gives for me is true. You sent emissaries to John, and he testified to the truth. I do not accept human testimony, but I say this so that you may be saved. He was a burning and shining lamp, and for a while you were content to rejoice in his light."
"But I have testimony greater than John’s. The works that the Father gave me to accomplish—these works that I perform—testify on my behalf that the Father has sent me. Moreover, the Father who sent me has testified on my behalf. But you have never heard his voice nor seen his form, and you do not have his word remaining in you, because you do not believe in the one whom he has sent."
"You search the Scriptures, because you think you have eternal life through them; even they testify on my behalf. But you do not want to come to me to have life. I do not accept human testimony... How can you believe, when you accept praise from one another and do not seek the praise that comes from only God? ... Do not think that I will accuse you before the Father: the one who will accuse you is Moses, in whom you have placed your hope. For if you had believed Moses, you would have believed me, because he wrote about me. But if you do not believe his writings, how will you believe my words?"</t>
  </si>
  <si>
    <t>Reflection: The Testimony of the Heart
1. The Witness of Scripture
The Jewish leaders were obsessed with the text of the Scriptures. Jesus points out a tragic irony: they searched the scrolls for life, yet the very person the Scriptures were pointing toward—Jesus Himself—was standing right in front of them. It is a reminder that we can be experts on religious doctrine and yet miss the living person of God.
2. The Trap of Human Praise
Jesus hits on a difficult truth: the reason they couldn't believe was that they were too focused on "praise from one another." When our primary goal is to be seen as "holy" or "righteous" by our peers, we lose the humility required to be taught by God. Approval from people is a closed loop; approval from God is an open door.
3. The Witness of Works
Jesus explains that His "works" (his miracles and his mercy) are evidence of the Father's presence. Faith isn't just an intellectual exercise; it is meant to be visible in how we act and how we love.</t>
  </si>
  <si>
    <t>John 7:1-2, 10, 25-30</t>
  </si>
  <si>
    <t>The Holy Gospel according to John (7:1–2, 10, 25–30)
Jesus moved about within Galilee; he did not wish to travel in Judea, because the Jews were trying to kill him.
But the Jewish feast of Tabernacles was near.
But when his brothers had gone up to the feast, he himself also went up, not openly but as it were in secret.
Some of the inhabitants of Jerusalem said, "Is he not the one they are trying to kill?
And look, he is speaking openly and they say nothing to him. Could the authorities have realized that he is the Christ?
But we know where he is from. When the Christ comes, no one will know where he is from."
So Jesus cried out in the temple area as he was teaching and said, "You know me and also know where I am from. Yet I did not come on my own, but the one who sent me, whom you do not know, is true.
I know him, because I am from him, and he sent me."
So they tried to arrest him, but no one laid a hand upon him, because his hour had not yet come.</t>
  </si>
  <si>
    <t>Reflection: Knowing Jesus Beyond Appearances
1. The Confusion of the Crowd
The people in Jerusalem thought they understood Jesus because they knew where He came from. They judged Him based on what they saw externally—His hometown, His family, His background. Yet they failed to recognize the deeper truth: that He was sent by God.
2. The Limits of Human Judgment
Sometimes we think we know everything about a person or a situation. The crowd believed their knowledge of Jesus’ origins disqualified Him from being the Messiah. This shows how human judgment can become a barrier to recognizing God’s work.
3. Jesus’ True Identity
Jesus reveals that He did not come on His own. He was sent by the Father. His mission, authority, and identity come from God. To truly know Jesus is not just to know facts about Him, but to recognize His relationship with the Father.
4. God’s Timing
Although some wanted to arrest Him, they could not, because “his hour had not yet come.” This reminds us that God’s plan unfolds according to His timing. Even in moments of tension or danger, God remains in control.</t>
  </si>
  <si>
    <t>John 11:1-45</t>
  </si>
  <si>
    <t>The Holy Gospel according to John (11:1-45)
Now a man was ill, Lazarus from Bethany, the village of Mary and her sister Martha. ... So the sisters sent word to him, saying, "Master, the one you love is ill." When Jesus heard this, he said, "This illness is not to end in death, but is for the glory of God, that the Son of God may be glorified through it."
When Jesus arrived, he found that Lazarus had already been in the tomb for four days. When Martha heard that Jesus was coming, she went to meet him; but Mary sat at home. Martha said to Jesus, "Lord, if you had been here, my brother would not have died." ... Jesus told her, "I am the resurrection and the life; whoever believes in me, even if he dies, will live."
He became perturbed and deeply troubled, and said, "Where have you laid him?" They said to him, "Sir, come and see." And Jesus wept. So the Jews said, "See how he loved him." ... Jesus cried out in a loud voice, "Lazarus, come out!" The dead man came out, tied hand and foot with burial cloths, and his face was wrapped in a cloth. So Jesus said to them, "Unto them, 'Untie him and let him go.'"</t>
  </si>
  <si>
    <t>Reflection: The God Who Weeps
1. The Reality of Absence
Both Mary and Martha express the same frustration: "Lord, if you had been here..." This is the cry of every human heart facing loss or silence from God. It is the honest admission that things did not go the way we expected. Jesus does not correct them; He meets them in their grief.
2. The Divine Response
Jesus does not offer platitudes about death. He offers Himself. He says, "I am the resurrection." He connects our hope not to a theory, but to a person. And before He performs the miracle, He weeps. This shows us that God is not indifferent to our suffering; He is moved by it.
3. The Command to "Untie"
The miracle happens in two stages: Jesus raises Lazarus, but He asks the community to "untie him and let him go." This is our role in the life of the Church. We are called to help each other shed the "burial cloths" of our past—the habits, fears, and sins that bind us—so that we can walk in the freedom of the new life He gives us.</t>
  </si>
  <si>
    <t>John 8:1-11</t>
  </si>
  <si>
    <t>The Holy Gospel according to John (8:1-11)
Jesus went to the Mount of Olives. But early in the morning he arrived again in the temple area, and all the people started coming to him, and he sat down and taught them. Then the scribes and the Pharisees brought a woman who had been caught in adultery and made her stand in the middle. They said to him, "Teacher, this woman was caught in the very act of committing adultery. Now in the law, Moses commanded us to stone such women. So what do you say?"
They said this to test him, so that they could have some charge to bring against him. Jesus bent down and began to write on the ground with his finger. But when they continued asking him, they stood up and said to him, "Let the one among you who is the first to be a stone thrower, let him be the first to cast a stone at her." Then he bent down and wrote on the ground again.
And in response, they went away one by one, beginning with the elders. So he was left alone with the woman before him. Then Jesus stepped up and said to her, "Woman, where are they? Has no one condemned you?" She said, "No one, sir." Then Jesus said, "Neither do I condemn you. Go, and from now on do not sin any more."</t>
  </si>
  <si>
    <t>Reflection: The Power of Mercy
1. The Trap of Self-Righteousness
The scribes and Pharisees weren't truly interested in justice; they were using the woman as a "trap" to catch Jesus in a contradiction. If He said "stone her," He would violate the Roman law (which forbade them from executing people) and contradict His own message of love. If He said "let her go," He would appear to violate the Law of Moses.
2. The Mirror of the "First Stone"
When Jesus says, "Let the one among you who is the first to be a stone thrower," He forces them to look inward. They were so focused on the woman's sin that they had completely blinded themselves to their own. In a moment of absolute stillness, He forces them to choose between their pride and the truth of their own hearts.
3. The Invitation to a New Path
Jesus does not "condone" the sin—He explicitly tells her "do not sin any more." But He separates the sinner from the sin. By refusing to condemn her, He gives her the dignity and the hope she needs to actually change her life. Mercy isn't just about letting someone off the hook; it's about giving them the grace to start over.</t>
  </si>
  <si>
    <t>John 8:21-30</t>
  </si>
  <si>
    <t>The Holy Gospel according to John (8:21-30)
Jesus said to the Pharisees: "I am going away and you will look for me, but you will die in your sin. Where I am going you cannot come." So the Jews said, "He is not going to kill himself, is he, because he said, 'Where I am going you cannot come'?"
He said to them, "You belong to what is below, I belong to what is above. You belong to this world, but I do not belong to this world. That is why I told you that you will die in your sins. For if you do not believe that I AM, you will die in your sins." So they said to him, "You, who are you?"
Jesus said to them, "What I told you from the beginning. I have much to say about you in condemnation. But the one who sent me is true, and what I heard from the world I tell the world." They did not realize that he was speaking to them of the Father. So Jesus then said to them, "When you lift up the Son of Man, then you will realize that I AM, and that I do nothing on my own, but I say only what the Father may teach me. The one who has me has not left me alone, because I always do what is pleasing to him." As he spoke this way, many came to believe in him.</t>
  </si>
  <si>
    <t>Reflection: The Difference in Origin
1. The Two Realms
Jesus makes a sharp distinction between "what is below" (the world, our temporal concerns, our ego) and "what is above" (the eternal, divine truth). When we are trapped in "what is below," our vision is limited; we see only immediate obstacles or status. When we align ourselves with "what is above," we begin to see life through God’s perspective.
2. The Mystery of "I AM"
Jesus identifies Himself with the holy name of God, "I AM" (Exodus 3:14). It is a radical claim to divinity. The Pharisees are looking for a worldly political Messiah, so they cannot grasp that He is talking about His eternal nature. They are focused on what He does, while He is focused on who He is.
3. Being "Lifted Up"
Jesus points toward the Cross when He speaks of being "lifted up." To the world, the Cross is a sign of defeat and shame—the ultimate "below." But Jesus transforms it into the place of supreme revelation—the "above"—where His love and obedience to the Father are perfectly revealed.</t>
  </si>
  <si>
    <t>Luke 1:26-38</t>
  </si>
  <si>
    <t>The Holy Gospel according to Luke (1:26-38)
The angel Gabriel was sent from God to a town of Galilee called Nazareth, to a virgin betrothed to a man named Joseph, of the house of David, and the virgin’s name was Mary. And coming to her, he said, "Hail, full of grace! The Lord is with you." ... The angel said to her, "Do not be afraid, Mary, for you have found favor with God. Behold, you will conceive in your womb and bear a son, and you shall name him Jesus."
Mary said to the angel, "How can this be, since I have no relations with a man?" And the angel said to her in reply, "The Holy Spirit will come upon you, and the power of the Most High will overshadow you." ... Mary said, "Behold, I am the handmaid of the Lord. May it be done to me according to your word." Then the angel departed from her.</t>
  </si>
  <si>
    <t>Reflection: The "Yes" that Changed History
1. The Logic of "Overshadowing"
Mary’s question, "How can this be?", is the natural response of human reason when faced with a divine mystery. The angel’s answer—that the Holy Spirit will "overshadow" her—explains that this is not a product of human effort or calculation, but a work of God's grace. Our own lives often feel like we are being "overshadowed" by circumstances beyond our control; the invitation is to see that God is at work even there.
2. The Freedom of the "Handmaid"
Mary calls herself the "handmaid" (or servant) of the Lord. In the ancient world, a servant had no independent agenda; their entire purpose was to reflect the will of their master. By saying "May it be done to me," Mary shows that she is truly free—she is not a slave to her own fears or future plans, but is liberated by her trust in God.
3. The Incarnation of the Word
The "Word" becomes flesh in that moment of consent. Faith is not just an idea we hold in our heads; it is an action we perform with our whole lives. When we align our "yes" with God’s plan, His life begins to grow within us, just as it did in Mary.</t>
  </si>
  <si>
    <t>John 8:51-59</t>
  </si>
  <si>
    <t>The Holy Gospel according to John (8:51-59)
Jesus said to the Jews: "Amen, amen, I say to you, whoever keeps my word will never see death." So the Jews said to him, "Now we are sure that you are possessed. Abraham died, as did the prophets, yet you say, 'Whoever keeps my word will never taste death.' Are you greater than our father Abraham, who died? Or the prophets, who died? Who do you make yourself out to be?"
Jesus answered, "If I glorify myself, my glory is worth nothing; but it is my Father who glorifies me, of whom you say, 'He is our God.' You do not know him, but I know him. And if I should say that I am not, I would be like you a liar. But I do know him and I keep his word. Abraham your father rejoiced to see my day; he saw it and was glad."
So the Jews said to him, "You are not yet fifty years old and have yet seen Abraham?" Jesus said to them, "Amen, amen, I say to you, before Abraham came to be, I AM." So they picked up stones to throw at him; but Jesus hid and went out of the temple area.</t>
  </si>
  <si>
    <t>Reflection: The Eternal "I AM"
1. The Horizon of TimeThe people were trapped in a linear understanding of time: Abraham lived, Abraham died; therefore, anyone who lived after him cannot have "seen" him. Jesus, however, speaks from the perspective of eternity. To God, who is outside of time, all moments are present. Jesus’ claim is that His life is not defined by His birth, but by His eternal existence.
2. Keeping the WordJesus makes a profound promise: "Whoever keeps my word will never see death." He is not talking about physical death, which we all face. He is talking about the death of the soul—the separation from God. Keeping His word means staying connected to the Source of Life.
3. The Divine NameWhen Jesus says "Before Abraham came to be, I AM," He is using the name God revealed to Moses at the burning bush ($Yahweh$). He is declaring His divinity in the most direct way possible. This is the moment the tension snaps; the people, seeing this as blasphemy, move to stone Him, but He escapes.</t>
  </si>
  <si>
    <t>John 10:31-42</t>
  </si>
  <si>
    <t>The Holy Gospel according to John (10:31-42)
The Jews picked up rocks to stone Jesus. Jesus answered them, "I have shown you many good works from my Father. For which of these are you trying to stone me?" The Jews answered him, "We are not stoning you for a good work, but for blasphemy. You, a man, are making yourself God."
Jesus answered them, "Is it not written in your law, 'I said, "You are gods"'? If it calls them gods to whom the word of God came—and Scripture cannot be set aside—can you say that the one whom the Father has consecrated and sent into the world, 'You are blaspheming' because I said, 'I am the Son of God'? If I do not perform my Father's works, do not believe me; but if I perform them, even if you do not believe me, believe the works, so that you may realize and learn that the Father is in the Father."
They again tried to arrest him; but he escaped from their grasp. He went back across the Jordan to the place where John first baptized and there he remained. Many began to believe in him.</t>
  </si>
  <si>
    <t>Reflection: The Witness of Works
1. The Logic of Action
Jesus offers a very practical test for faith: "If I do not perform my Father's works, do not believe me." He does not ask for blind, irrational devotion. He points to the fruit of His ministry—healing, mercy, and liberation—as evidence of the Father's hand. In our own lives, we are called to be witnesses in the same way. Do our actions reveal the presence of God?
2. The Shock of Equality
The accusation "You, a man, are making yourself God" is the heart of the conflict. To the religious leaders, the gap between the human and the divine was absolute. Jesus’ claim—that He is "consecrated and sent" by the Father—bridges that gap. He is the point where the human and divine perfectly intersect.
3. The Place of Beginning
It is telling that Jesus returns to the Jordan, where John first baptized Him. It is a return to the place where His public mission began. Often, when our own "mission" in life—our goals or our faith—feels under attack, returning to the "place" where we first encountered God’s call can restore our perspective and give us the strength to continue.</t>
  </si>
  <si>
    <t>John 11:45-56</t>
  </si>
  <si>
    <t>The Holy Gospel according to John (11:45-56)
Many of the Jews who had come to Mary and had seen what Jesus had done began to believe in him. But some of them went to the Pharisees and told them what Jesus had done. So the chief priests and the Pharisees convened the Sanhedrin and said, "What are we doing? This man is performing many signs. If we leave him alone, all will believe in him, and the Romans will come and take away both our land and our nation."
But one of them, Caiaphas, who was high priest that year, said to them, "You do not know anything, nor do you consider that it is easier for you to have one man die for the people, instead of the whole nation perishing." He did not say this on his own, but being high priest for that year he prophesied that Jesus was going to die for the nation, and not only for the nation, but also to gather into one the dispersed children of God.
So from that day on they planned to kill him. So Jesus no longer walked about in public among the Jews, but he withdrew to the region near the desert, to a town called Ephraim, and there he remained with his disciples.</t>
  </si>
  <si>
    <t>Reflection: The Cost of Fear
1. The Logic of Preservation
Caiaphas makes a cold, calculated argument: "It is easier for one man to die... instead of the whole nation perishing." This is the logic of fear—the belief that we must sacrifice others to save our own security, status, or power. It is the opposite of Jesus’ logic, which is to sacrifice oneself for the sake of others.
2. The Unwitting Prophecy
It is deeply ironic that Caiaphas, in his desire to destroy Jesus to save his position, actually speaks a profound truth: Jesus was going to die for the nation and for all of God's children. God can work even through the broken intentions of people who are trying to oppose His will.
3. The Withdrawal
Jesus "no longer walked about in public" but withdrew to Ephraim. He knew His time had not yet come, and He respected the rhythm of the Father’s plan. This shows us that there is a time for action and a time for quiet withdrawal—especially when we need to prepare our hearts for the "Passion" that awaits us.</t>
  </si>
  <si>
    <t>Matthew 21:1-11</t>
  </si>
  <si>
    <t>The Holy Gospel according to Matthew (21:1-11)
When Jesus and the disciples drew near Jerusalem and came to Bethphage on the Mount of Olives, Jesus sent two disciples, saying to them, "Go into the village opposite you, and immediately you will find an ass tethered, and a colt with her. Untie them and bring them here. And if anyone should say anything to you, reply, 'The master has need of them.' Then he will send them at once."
This happened so that what had been spoken through the prophet might be fulfilled: Say to daughter Zion, "Behold, your king comes to you, meek and riding on an ass, and on a colt, the foal of a beast of burden." The disciples went and did as Jesus had commanded them. They brought the ass and the colt and laid their cloaks over them, and he sat upon it.
The crowds, which went before him and followed him, began to cry out: "Hosanna to the Son of David; blessed is he who comes in the name of the Lord; hosanna in the highest." And when he entered Jerusalem, the kingdom, the whole city was shaken and asked, "Who is this?" And the crowds replied, "This is Jesus the prophet, from Nazareth in Galilee."</t>
  </si>
  <si>
    <t>Reflection: The King of Humility
1. The Logic of the Mount
Jesus enters Jerusalem in a way that defies royal expectation. A king typically arrives on a warhorse to signal military strength. Jesus enters on a young colt to signal peace and humility. He is redefining what "Kingship" looks like—it is not about conquering others, but about serving the "daughter of Zion."
2. The "Need" of the Master
Jesus tells the disciples to say, "The master has need of them." This is a profound invitation for us today. What "colt" (what gift, what time, what talent) do you possess that the Master has need of right now? Our lives are meant to be instruments for His entry into the world.
3. The Shaking of the City
The Greek word used here for "shaken" is eseisthē—the same word used for an earthquake. Jesus’ presence causes an instability in the world's status quo. Whenever we allow the true King to enter the "city" of our hearts, it should shake us out of our comfort zones.</t>
  </si>
  <si>
    <t>John 12:1-11</t>
  </si>
  <si>
    <t>The Holy Gospel according to John (12:1-11)
Six days before Passover Jesus came to Bethany, where Lazarus was, whom Jesus had raised from the dead. They gave a dinner for him there, and Martha served, while Lazarus was one of those reclining at table with him. Mary took a liter of costly perfumed oil made from genuine aromatic nard and anointed the feet of Jesus and dried them with her hair; the house was filled with the fragrance of the oil.
But Judas Iscariot, one of his disciples, and the one who would betray him, said, "Why was this oil not sold for three hundred days' wages and given to the poor?" He said this not just because he cared about God, but because he was a person who took things that were put in the money box. Jesus said, "Let her leave me alone! Let her keep this day for the day of my burial. You always have the poor with you, but you do not me not always."</t>
  </si>
  <si>
    <t>Reflection: The Extravagance of Love
1. The Logic of Value
Mary’s act is "wasteful" by the standards of human economics. She pours out an entire year’s worth of wages in a single moment. Judas interprets this through a utilitarian lens—what is the most "efficient" use of resources? Jesus, however, sees this through the lens of devotion. He knows that love is not about efficiency; it is about pouring one's life out for the Beloved.
2. The Anticipation of the End
Jesus defends Mary because she is doing something prophetic: she is anointing Him for His burial. While the disciples are focused on their own ideas of what the Messiah should be doing (establishing a kingdom, fixing the poor), Mary is present to the reality of what Jesus is about to do (suffer and die). Her focus is on the person of Jesus, not the program of Jesus.
3. The Fragrance of the Gift
"The house was filled with the fragrance of the oil." When we offer our gifts to God—no matter how costly or "impractical" they may seem to the world—the impact spreads beyond our immediate circle. True love is a fragrance that fills the room.</t>
  </si>
  <si>
    <t>John 13:21-33, 36-38</t>
  </si>
  <si>
    <t>The Holy Gospel according to John (13:21-33, 36-38)
Reclining at table with his disciples, Jesus was deeply troubled and testified, "Amen, amen, I say to you, one of you will betray me." The disciples looked at one another, at a loss as to whom he meant. One of his disciples, the one whom Jesus loved, was reclining at Jesus’ side. So Simon Peter nodded to him to find out whom he meant. He leaned back against Jesus’ chest and said to him, "Lord, who is it?" Jesus answered, "The one to whom I hand the morsel after I have dipped it."
So he dipped the morsel and took it and handed it to Judas, son of Simon the Iscariot. ... After Jesus said this, he said to them, "My children, I will be with you only a little while longer. Where I am going, you cannot come." Simon Peter said to him, "Master, where are you going?" Jesus said, "Where I am going, you cannot follow me now, though you will follow later." Peter said to him, "Master, why can I not follow you now? I will lay down my life for you." Jesus answered, "Will you lay down your life for me? Amen, amen, I say to you, the cock will not crow before you deny me three times."</t>
  </si>
  <si>
    <t>Reflection: The Vulnerability of Trust
1. The Logic of Transparency
Jesus does not hide the coming betrayal; He exposes it. He is deeply troubled, showing that His human heart feels the sting of disloyalty. By naming the betrayal, He invites the disciples to look not at each other with suspicion, but at their own hearts with honesty.
2. The Inability to Follow
Peter is full of genuine zeal, but he relies on his own strength. He believes he has the "math" of loyalty figured out: I love You + I am strong = I will never abandon You. Jesus corrects this equation. He shows Peter that before he can follow Jesus to the Cross, he must first experience his own total weakness.
3. The Divine "Morsel"
Even in the act of betrayal, Jesus offers the morsel of bread to Judas. It is an act of ultimate grace, offering a final chance for the traitor to reconsider. Jesus’ love remains constant even when it is rejected.</t>
  </si>
  <si>
    <t>Matthew 26:14-25</t>
  </si>
  <si>
    <t>"One of the Twelve, who was called Judas Iscariot, went to the chief priests and said, 'What are you willing to give me if I hand him over to you?' They paid him thirty pieces of silver."</t>
  </si>
  <si>
    <t>1. The Price Tag of the Soul: Judas put a price on the Infinite. We do the same whenever we compromise our values for a bit of comfort, a bit of popularity, or a bit of silver. 2. The Gradual Drift: Betrayal is rarely a sudden cliff; it is usually a slow slope of small compromises. Judas didn't start by selling Jesus; he started by "helping himself" to the money bag. 3. The Trap of Regret: Judas saw the silver, but he didn't see the sorrow it would bring. There is a story of a man who traded his family's heirloom for a shiny trinket, only to find the trinket was made of painted lead. We must guard our hearts against the "small gains" that cost us our relationship with the Master. Today is a day to ask: "What am I selling my peace for?"</t>
  </si>
  <si>
    <t>John 13:1-15</t>
  </si>
  <si>
    <t>Holy Thursday: "He poured water into a basin and began to wash the disciples' feet... 'If I, therefore, the master and teacher, have washed your feet, you ought to wash one another's feet.'"</t>
  </si>
  <si>
    <t>1. The Great Reversal: In the ancient world, only the lowest slave washed feet. By doing this, Jesus redefines "God-like" behavior. God is not the one who demands to be served, but the one who insists on serving. 2. The Mandate of Dirty Hands: We cannot follow Jesus with clean hands. We are called to enter the "mess" of other people's lives—their grief, their confusion, their poverty. 3. The Resistance to Being Loved: Peter struggled to let Jesus wash him. It takes more humility to receive a gift than to give one. There is a story of a proud woman who finally allowed her neighbor to help her during an illness; she realized that by "receiving," she was actually giving the neighbor the gift of being a servant. We are "washed" so that we can become a "basin" for others.</t>
  </si>
  <si>
    <t>John 18:1—19:42</t>
  </si>
  <si>
    <t>Good Friday: "So they took Jesus, and carrying the cross himself he went out to what is called the Place of the Skull... There they crucified him... Jesus said, 'It is finished.' And bowing his head, he handed over the spirit."</t>
  </si>
  <si>
    <t>1. The Victory of the Victim: On the Cross, Jesus looks defeated, but He is actually winning. He is absorbing all the hate, violence, and sin of the world and "finishing" its power. 2. The Weight of Love: He carried the Cross Himself. Every step was a declaration that we are worth the struggle. 3. The Bridge of the Cross: The Cross is the "bridge" across the chasm of our mistakes. There is a story of a king who built a bridge out of his own gold to save a starving village; Jesus built a bridge out of His own body to bring us back to the Father. "It is finished" is not a cry of exhaustion, but a shout of completion. The work of our salvation is done; we only need to walk across.</t>
  </si>
  <si>
    <t>Matthew 28:1-10</t>
  </si>
  <si>
    <t>Easter Vigil: "The angel said to the women, 'Do not be afraid! I know that you are seeking Jesus the crucified. He is not here, for he has been raised just as he said.'"</t>
  </si>
  <si>
    <t>1. The Surprise of the Empty: The women went to finish a burial, but they found an opening. God is the God of the "unexpected exit." Just when we think a situation is buried and done, He rolls away the stone. 2. The Reliability of the Word: "Just as He said." God’s promises may take time, and they may go through a "grave," but they never fail. 3. The Saturday Silence: Between the Cross and the Resurrection is a period of silence. We often live in "Holy Saturday"—waiting for an answer that hasn't come. A story is told of a composer who left a symphony unfinished, and his student found the final notes hidden in a drawer. The "final notes" of your life are hidden in the Resurrection. Don't be afraid of the silence; God is working in the tomb.</t>
  </si>
  <si>
    <t>John 20:1-9</t>
  </si>
  <si>
    <t>Easter Sunday: "Early on the first day of the week, Mary of Magdala came to the tomb and saw the stone removed... She ran to Simon Peter... They both ran, but the other disciple ran faster."</t>
  </si>
  <si>
    <t>1. The Haste of Joy: Mary didn't walk; she ran. When the soul realizes that death is defeated, it cannot remain still. The Gospel is an "urgent" message. 2. The Shared Search: Peter and the other disciple ran together. We find the Risen Lord in community. We help each other run toward the truth. 3. The Evidence of Absence: The empty tomb is the beginning of faith. It’s a "missing" that changes everything. There is a story of a man who lost his wedding ring and spent days looking for it, only to find it on his wife’s finger; sometimes we look for God in the "past" (the tomb) only to find Him alive in the "present" (the Church). The running of the disciples is the heartbeat of a Church that knows the Grave is not the end.</t>
  </si>
  <si>
    <t>Matthew 28:8-15</t>
  </si>
  <si>
    <t>"Mary Magdalene and the other Mary went away quickly from the tomb, fearful yet overjoyed... Suddenly Jesus met them and said, 'Greetings!' They approached, embraced his feet, and did him homage."</t>
  </si>
  <si>
    <t>1. The Meeting in Motion: Jesus met them while they were "going away quickly" to tell the others. He meets us when we are on the path of obedience and mission. 2. Fear and Joy: These two emotions are the "wings" of the soul. We fear His power, but we are overjoyed by His presence. 3. Embracing the Feet: They touched Him to be sure He was real. Christianity is a "physical" religion—it’s about real bodies, real bread, and real presence. There is a story of a child who was afraid of the dark until her father spoke; the voice didn't make the dark go away, but it made the dark "safe." Jesus’ "Greetings!" makes the world a safe place again, even in the midst of our fears.</t>
  </si>
  <si>
    <t>John 20:11-18</t>
  </si>
  <si>
    <t>"Jesus said to her, 'Mary!' She turned and said to him in Hebrew, 'Rabbouni,' which means Teacher. Jesus said to her, 'Stop holding on to me... but go to my brothers and tell them.'"</t>
  </si>
  <si>
    <t>1. The Sound of Our Name: Mary Magdalene stood weeping at the tomb, blinded by her grief. She saw a man she thought was a gardener, but her eyes were opened the moment he spoke her name. This reveals a fundamental truth: Jesus does not just save "humanity" as a nameless mass; He calls each of us by name. There is an old story of a shepherd who could distinguish the cry of a single lamb among a thousand; Jesus is that Shepherd. When you feel lost in the crowd or forgotten by the world, remember that the Risen Lord is whispering your name in the silence of your heart. 2. The Shift from Sight to Spirit: Jesus tells her "Stop holding on to me." This seems harsh, but He was preparing her for a new way of relating. He was no longer just a physical companion to be grasped; He was becoming a spiritual presence to be lived. We often try to "hold on" to the past or to specific ways God worked in our lives before. Jesus invites us to let go of the "old" so we can experience Him in the "new" and "universal" way through the Holy Spirit. 3. The Mission of the Messenger: Mary was the first to see Him, and her first command was to "Go and tell." Our personal encounters with God are never meant for our private consumption alone. Like a person who finds a cure for a disease and cannot wait to tell the hospital, Mary’s joy compelled her to move. We are called to be "Apostles to the Apostles"—ordinary people who tell others, "I have seen the Lord."</t>
  </si>
  <si>
    <t>Luke 24:13-35</t>
  </si>
  <si>
    <t>"They urged him, 'Stay with us, for it is nearly evening.' ... And it happened that, while he was with them at table, he took bread, said the blessing, broke it, and gave it to them. With that their eyes were opened."</t>
  </si>
  <si>
    <t>1. The Companion of the Road: The two disciples on the road to Emmaus were walking away from Jerusalem, away from hope, and away from their dreams. They were "looking downcast." Jesus joined them, but they didn't recognize Him because they were too focused on their disappointment. How often do we walk the "Emmaus roads" of our own lives—after a breakup, a job loss, or a death—thinking God has abandoned us? The story teaches us that Jesus is most present precisely when we feel He is most absent. 2. The Liturgy of Life: Notice the pattern: Jesus explains the Scriptures (the Liturgy of the Word) and then breaks the bread (the Liturgy of the Eucharist). Our "blindness" is cured when we allow the Word of God to interpret our suffering. Without the Bible, our pain is just a tragedy; with the Bible, our pain becomes a "necessary" path to glory. 3. The Recognition in the Brokenness: They didn't recognize Him in His face, but in His hands as He broke the bread. This is a profound mystery: we see God most clearly in the "breaking." A story is told of a man who found God not in the successes of his life, but in the moment his heart was broken by compassion for a stranger. When we are broken, or when we participate in the "Broken Bread" of the Eucharist, the veil is lifted. Jesus doesn't just "stay" with us; He enters into us.</t>
  </si>
  <si>
    <t>Luke 24:35-48</t>
  </si>
  <si>
    <t>"He said to them, 'Why are you troubled? And why do questions arise in your hearts? Look at my hands and my feet, that it is I myself. Touch me and see, because a ghost does not have flesh and bones.'"</t>
  </si>
  <si>
    <t>1. The Scars of Victory: When Jesus appeared to the terrified disciples, He showed them His wounds. Why? Because His scars are His credentials of love. In our world, we try to hide our scars, our failures, and our "ugly" parts. But the Risen Jesus wears His scars as jewelry. They prove that He didn't just "bypass" suffering; He went through it and came out the other side. There is a story of a child who was afraid of her father's scarred hands until she learned he got them by pulling her out of a burning house; then, those scars became the most beautiful things she had ever seen. 2. The Reality of the Resurrection: Jesus is not a "ghost," a "memory," or a "nice idea." He is a physical reality. This matters because it means our physical lives—our bodies, our work, our world—matter to God. Christianity is not an escape from the world into a "spiritual" cloud; it is the claim that God has redeemed the "flesh and bones" of our existence. 3. The Peace of Presence: He asks, "Why are questions arising in your hearts?" Doubt is not the enemy of faith; fear is. By saying "Touch me," Jesus invites us to bring our doubts into physical contact with His mercy. He meets our skepticism with tangible kindness. He offers us a peace that isn't the absence of trouble, but the presence of Himself in the middle of our "troubled" rooms.</t>
  </si>
  <si>
    <t>John 21:1-14</t>
  </si>
  <si>
    <t>"Jesus said to them, 'Bring some of the fish you just caught.' ... Jesus said to them, 'Come, have breakfast.' And none of the disciples dared to ask him, 'Who are you?' because they realized it was the Lord."</t>
  </si>
  <si>
    <t>1. The Failure of Self-Reliance: The disciples had gone back to what they knew—fishing. They worked all night and caught nothing. This is a metaphor for the spiritual life: when we try to live, work, or love solely on our own strength, our "nets" come up empty. We experience a "dark night" of frustration. 2. The Abundance of Obedience: From the shore, a "stranger" gives a simple command: "Cast the net over the right side." They obeyed, and the result was overwhelming. This teaches us that the difference between "nothing" and "abundance" is often just one act of obedience to the Word of Christ. There is a story of a businessman who spent years chasing success only to find it when he finally stopped "chasing" and started "listening" to his conscience. 3. The Table of Fellowship: Jesus doesn't give them a lecture; He gives them breakfast. He cares about our most basic needs. He is the God who meets us at the "shore" of our daily work. "Come, have breakfast" is an invitation to intimacy. None of them "dared to ask" who He was because the heart knows what the head cannot explain. When we experience the unexpected "catch" of grace in our lives, we don't need a sign; we just "realize" it is the Lord.</t>
  </si>
  <si>
    <t>Mark 16:9-15</t>
  </si>
  <si>
    <t>"He appeared to the Eleven and rebuked them for their unbelief and hardness of heart... He said to them, 'Go into the whole world and proclaim the gospel to every creature.'"</t>
  </si>
  <si>
    <t>1. The Imperfect Messengers: Jesus "rebukes" the Eleven. They had doubted, they had fled, and they had hardened their hearts. Yet, in the very next breath, He gives them the greatest mission in history. This is the heart of Divine Mercy: God does not wait for us to be "ready" or "perfect" to use us. He uses the cracked vessels to carry the wine. 2. The Scope of the Mission: "To every creature." The Gospel is not just for "people like us" or even just for "humans." It is a message of healing for the whole of creation. We are called to be a "gospel" in how we treat the environment, the animals, and the strangers. 3. The Power of Proclamation: To "proclaim" is to live out loud. There is a story of a monk who told his student, "Go into the town and preach; use words if necessary." Our lives are the "proclamation." When we live with joy and forgiveness, we are "preaching" to every creature we encounter. Jesus trusts us with His reputation, not because we are strong, but because His strength is made perfect in our "hard-hearted" history that He has softened with grace.</t>
  </si>
  <si>
    <t>John 20:19-31</t>
  </si>
  <si>
    <t>Divine Mercy Sunday: "Thomas said, 'Unless I see the mark of the nails... I will not believe.' ... Jesus said, 'Put your finger here... do not be unbelieving, but believe.' ... 'Blessed are those who have not seen and have believed.'"</t>
  </si>
  <si>
    <t>1. The Gift of Doubt: We often call him "Doubting Thomas," but he was actually "Honest Thomas." He refused to pretend he believed something he didn't feel. Jesus honors this honesty. He doesn't cast Thomas out; He comes back specifically for him. This tells us that our questions and our "dark nights" are not barriers to God, but invitations for Him to show up. 2. The Touch of Mercy: Jesus says, "Put your finger here." He allows Thomas to touch His wounds. It is often through our own "wounds"—our tragedies and mistakes—that we finally "touch" the reality of God. A story is told of a man who only believed in God after he survived a disaster and felt a "hand" holding him; he realized that God is not a theory, but a Rescue. 3. The Highest Confession: Thomas’ response is the most profound in the New Testament: "My Lord and my God!" He moved from the furthest distance to the closest intimacy. Jesus' blessing on those who "have not seen" is a direct blessing on us. We see Him not with our eyes, but with our "heart-vision." Faith is trusting the hand we cannot see because we have felt the heart we cannot doubt.</t>
  </si>
  <si>
    <t>John 3:1-8</t>
  </si>
  <si>
    <t>"Jesus answered Nicodemus, 'Amen, amen, I say to you, unless one is born from above, he cannot see the Kingdom of God.'"</t>
  </si>
  <si>
    <t>1. The Necessity of a New Beginning: Nicodemus was a successful, religious man, yet he felt something was missing. Jesus tells him that more "effort" or "education" isn't the answer; he needs a "new birth." We cannot "improve" our way into Heaven; we must be "re-created" by God. 2. Born from Above: This "birth" is a gift from God. It is the Holy Spirit entering our spirit. There is a story of a caterpillar that tried to "work hard" to be a better crawler, not realizing that it was destined to be a butterfly. Being "born again" is the process of the "butterfly" of our soul emerging. 3. The Sight of the Kingdom: Only when we are born of the Spirit can we "see" the Kingdom. The Kingdom is all around us—in acts of mercy, in the beauty of nature, in the peace of prayer—but without the Spirit, we are "blind" to it. We see only the "earthly" problems. This gospel invites us to stop trying to "fix" ourselves and instead ask the Father to "birth" something new in us today.</t>
  </si>
  <si>
    <t>John 3:7b-15</t>
  </si>
  <si>
    <t>"The wind blows where it wills... so it is with everyone who is born of the Spirit... And just as Moses lifted up the serpent in the desert, so must the Son of Man be lifted up."</t>
  </si>
  <si>
    <t>1. The Mystery of the Wind: You cannot see the wind, but you can see its effects—the trees bending, the waves rising. The Holy Spirit is the same. We cannot "control" God or predict where He will move. We are called to be like "weather vanes"—sensitive to the slightest breeze of God's guidance. 2. The Gaze of Healing: Jesus references the story of the bronze serpent in the desert. Those who were bitten by snakes were healed simply by looking at the serpent on the pole. This is a "look and live" theology. We are healed of the "venom" of our sins and anxieties not by staring at our wounds, but by staring at the "lifted up" Christ. 3. Surrendering the Rudder: A sailor who tries to blow his own sails gets nowhere. He must wait for the wind. A story is told of a woman who stopped "planning" her life and started "praying" her life; she found that the "Wind" of the Spirit took her to places more beautiful than she could have imagined. Trusting the Spirit means letting go of our need to be in control of the "where" and "how" of our journey.</t>
  </si>
  <si>
    <t>John 3:16-21</t>
  </si>
  <si>
    <t>"God so loved the world that he gave his only-begotten Son, so that everyone who believes in him might not perish but might have eternal life."</t>
  </si>
  <si>
    <t>1. The Heart of the Matter: This is the most famous verse in the Bible for a reason: it summarizes the entire character of God. God’s primary "mode" is not Judgment, but Love. He is not a "Police Officer" in the sky, but a "Father" who cannot bear to lose His children. 2. The Gift of the Son: To "give" is the proof of love. God didn't just send a message or a book; He sent His heart. He gave the best He had for the worst we have done. 3. The Definition of Eternal Life: Eternal life is not just a "long time" after we die. It is a "quality of life" that begins the moment we believe. It is the life of God dwelling in us. There is a story of a prisoner who was given a pardon but refused to leave the cell because he didn't believe it was real. Believing is "walking out of the cell." We are invited to step out of the "perishing" world of fear and into the "eternal" world of Love. God’s "So Loved" is a fire that can melt the coldest heart, if we only stand near it.</t>
  </si>
  <si>
    <t>John 3:31-36</t>
  </si>
  <si>
    <t>"The one who comes from above is above all... He testifies to what he has seen and heard... Whoever believes in the Son has eternal life."</t>
  </si>
  <si>
    <t>1. The Authority of the Witness: We often take advice from "earthly" experts who are just as confused as we are. Jesus is the only one who has "come from above." He knows the "Blueprint" of the Universe. When He speaks about peace, forgiveness, and life, He isn't guessing; He is testifying. 2. The Seal of Truth: To believe in the Son is to "set one's seal" that God is true. It is a commitment. It is like signing a contract with your life. 3. The Present Possession: "Has" is present tense. You don't "get" eternal life later; you "have" it now. There is a story of a man who lived like a pauper for 50 years, not realizing he had a million dollars in a bank account his father left him. Many Christians live in "spiritual poverty" because they don't realize they already "have" the life of Christ within them. This gospel invites us to stop living for the "next world" and start bringing the "perspective of above" into our homes, our jobs, and our struggles today.</t>
  </si>
  <si>
    <t>John 6:1-15</t>
  </si>
  <si>
    <t>"Jesus took the loaves, gave thanks, and distributed them to those who were reclining... When they had had their fill, he said, 'Gather the fragments left over, so that nothing will be wasted.'"</t>
  </si>
  <si>
    <t>John 6:16-21</t>
  </si>
  <si>
    <t>"It was already dark, and Jesus had not yet come to them. The sea was stirred up because a strong wind was blowing... they saw Jesus walking on the sea... He said, 'It is I. Do not be afraid.'"</t>
  </si>
  <si>
    <t>1. Walking on Chaos: The Jews feared the deep sea as a place of demons. Jesus walks on it to show He is Lord over all our fears. 2. The Dark Night: Often, Jesus waits until it is "already dark" to show up. He tests our endurance. 3. The Presence in the Storm: He doesn't always stop the storm immediately; sometimes He just walks into it with us. When you hear "It is I" (the Ego Emi / I AM), the storm loses its power to terrify you.</t>
  </si>
  <si>
    <t>3rd Sunday of Easter: "He opened their minds to understand the Scriptures. And he said to them, 'Thus it is written that the Christ would suffer and rise from the dead on the third day.'"</t>
  </si>
  <si>
    <t>1. The Key to the Book: Without Jesus, the Bible is a closed book. He is the "Lens" through which everything makes sense. 2. The Necessity of Suffering: We want the Resurrection without the Cross. Jesus shows that suffering was the "pathway" to glory. 3. Witnesses of These Things: We aren't just consumers of the Word; we are "witnesses." Our lives must tell the story that Jesus is alive and that forgiveness is real.</t>
  </si>
  <si>
    <t>John 6:22-29</t>
  </si>
  <si>
    <t>"Jesus answered, 'Amen, amen, I say to you, you are looking for me not because you saw signs but because you ate the loaves and were filled. Do not work for food that perishes.'"</t>
  </si>
  <si>
    <t>1. The Motivation Check: Why do we follow Jesus? For the "loaves" (blessings) or for the "Lord"? 2. Perishable vs. Eternal: We spend 40 hours a week working for bread that rots. How much time do we spend on our eternal soul? 3. The Hunger for More: A story is told of a billionaire who was asked "How much is enough?" He replied, "Just a little bit more." Jesus is the only one who provides "enough."</t>
  </si>
  <si>
    <t>John 6:30-35</t>
  </si>
  <si>
    <t>"Jesus said to them, 'I am the bread of life; whoever comes to me will never hunger, and whoever believes in me will never thirst.'"</t>
  </si>
  <si>
    <t>1. The Ultimate Satisfaction: Bread is the most basic food. Jesus is saying He is the most basic necessity for our spirit. 2. Never Thirst: This echoes the Woman at the Well. Our "thirst" for meaning is only quenched in Him. 3. The Daily Bread: Just as we need physical food every day, we need the "Bread of Life" (prayer and Eucharist) daily to keep our souls from starving.</t>
  </si>
  <si>
    <t>John 6:35-40</t>
  </si>
  <si>
    <t>"Everything that the Father gives me will come to me, and I will not reject anyone who comes to me... For this is the will of my Father, that everyone who sees the Son and believes in him may have eternal life."</t>
  </si>
  <si>
    <t>1. The Safety of Christ: "I will not reject anyone." This is the most comforting sentence in the Bible for a sinner. 2. The Father's Will: God's will is not our destruction, but our salvation. He is "rooting" for us. 3. Eternal Security: If we "see" and "believe," we are held in a promise that is stronger than our failures. God is the one who "draws" us; we just have to stop pulling away.</t>
  </si>
  <si>
    <t>John 6:44-51</t>
  </si>
  <si>
    <t>"No one can come to me unless the Father who sent me draw him... I am the living bread that came down from heaven; whoever eats this bread will live forever."</t>
  </si>
  <si>
    <t>1. The Divine Tug: That "restlessness" in your heart is actually the Father "drawing" you. It’s a divine invitation. 2. Living Bread: Most bread is "dead"—it's baked flour. Jesus is "Living Bread." He gives life because He is Life. 3. The Promise of Forever: Death for a believer is just a "change of address." Because we have consumed the Living Bread, the life within us is immortal.</t>
  </si>
  <si>
    <t>John 6:52-59</t>
  </si>
  <si>
    <t>"The Jews quarreled among themselves, saying, 'How can this man give us his flesh to eat?' ... 'Whoever eats my flesh and drinks my blood remains in me and I in him.'"</t>
  </si>
  <si>
    <t>1. The Scandal of the Real: The listeners took Him literally, and they were right to. The Eucharist is a shocking intimacy. 2. "Remaining" in Him: To eat is to incorporate. Jesus wants to be as close to us as the food in our veins. 3. Mutual Abiding: We live in Him, and He lives in us. Like a sponge in the ocean: the sponge is in the water, and the water is in the sponge.</t>
  </si>
  <si>
    <t>Mark 16:15-20</t>
  </si>
  <si>
    <t>Feast of St. Mark: "He said to them, 'Go into the whole world and proclaim the gospel to every creature.' ... they went forth and preached everywhere, while the Lord worked with them."</t>
  </si>
  <si>
    <t>1. The Young Apostle: Mark likely fled in the garden, but he returned to write the first Gospel. Failure is not the end. 2. Proclaiming to Every Creature: Faith is a "public" reality. We are called to "preach" through our joy and our service. 3. The Lord Working With Us: You are never "on your own" in your ministry or your family. When you act in His name, He provides the power.</t>
  </si>
  <si>
    <t>John 10:1-10</t>
  </si>
  <si>
    <t>4th Sunday of Easter (Good Shepherd): "The sheep hear his voice, as the shepherd calls his own sheep by name and leads them out... I came so that they might have life and have it more abundantly."</t>
  </si>
  <si>
    <t>1. The Personal Shepherd: He doesn't just herd "the crowd"; He calls you "by name." 2. Discerning the Voice: There are many voices (guilt, pride, fear). The Shepherd’s voice always sounds like peace and truth. 3. Abundant Life: Jesus didn't come to make us "religious"; He came to make us "alive." Abundance isn't about money; it's about a heart full of God.</t>
  </si>
  <si>
    <t>John 10:11-18</t>
  </si>
  <si>
    <t>"I am the good shepherd. A good shepherd lays down his life for the sheep. A hired man, who is not a shepherd... sees a wolf coming and leaves the sheep and runs away."</t>
  </si>
  <si>
    <t>1. Sacrifice vs. Salary: The world's "shepherds" (celebrities, politicians, influencers) often run when things get hard. Jesus stays. 2. The Wolf: There are "wolves" in life—sickness, loss, temptation. We don't have to fight them alone; we have a Protector. 3. Knowing the Shepherd: We are safe because He "knows" us. In the ancient world, shepherds slept in the gate of the pen; Jesus is the Door that keeps us safe.</t>
  </si>
  <si>
    <t>John 10:22-30</t>
  </si>
  <si>
    <t>"My sheep hear my voice; I know them, and they follow me. I give them eternal life, and they shall never perish. No one can take them out of my hand."</t>
  </si>
  <si>
    <t>1. The Logic of Following: Hearing leads to Knowing, and Knowing leads to Following. If we aren't following, we probably aren't listening. 2. The Grip of God: "No one can take them." Your salvation is not based on how tightly you hold onto God, but on how tightly He holds onto you. 3. Never Perish: The body may fail, but the "sheep" of Christ are eternal. We have a security that the stock market cannot provide.</t>
  </si>
  <si>
    <t>John 12:44-50</t>
  </si>
  <si>
    <t>"Jesus cried out and said, 'Whoever believes in me believes not only in me but also in the one who sent me... I came into the world as light, so that everyone who believes in me might not remain in darkness.'"</t>
  </si>
  <si>
    <t>1. The Unity of God: To see Jesus is to see the heart of the Father. No more "angry God" vs. "kind Jesus." They are one. 2. Light in the Dark: Without Christ, the world is a dark room where we bump into things (sin, despair). He is the "lamp" that shows us the way out. 3. The Choice of Light: To believe is to step out of the shadows. We are called to live "transparent" lives in the light of His truth.</t>
  </si>
  <si>
    <t>John 13:16-20</t>
  </si>
  <si>
    <t>"Amen, amen, I say to you, no messenger is greater than the one who sent him. If you understand this, blessed are you if you do it... Whoever receives the one I send receives me."</t>
  </si>
  <si>
    <t>1. The Humility of the Servant: We are just "messengers." The glory belongs to the Sender. 2. The Chain of Presence: When a priest, a friend, or a stranger acts in Christ’s name, it is Christ Himself acting. 3. Blessed if You Do: Happiness isn't found in knowing the Gospel, but in doing it. A story is told of a man who read every book on fitness but never exercised; he stayed weak. We must "do" the love.</t>
  </si>
  <si>
    <t>Matt 13:54-58</t>
  </si>
  <si>
    <t>St. Joseph the Worker: "He came to his native place and taught the people in their synagogue... 'Is he not the carpenter's son?' ... And he did not work many mighty deeds there because of their lack of faith."</t>
  </si>
  <si>
    <t>1. The Dignity of Hand-Work: By being a carpenter, Jesus made every "boring" job holy. Your desk, your kitchen, or your workbench is an altar. 2. The Blockage of Unbelief: Our "assumptions" about God (He's too familiar, He doesn't care) can actually block His power in our lives. 3. The Carpenter’s Son: Joseph taught Jesus how to build. We are called to "build" the Kingdom of God with the tools we have—patience, honesty, and hard work.</t>
  </si>
  <si>
    <t>John 6:60-69</t>
  </si>
  <si>
    <t>"Many of his disciples returned to their former way of life... Jesus then said to the Twelve, 'Do you also want to leave?' Simon Peter answered him, 'Master, to whom shall we go? You have the words of eternal life.'"</t>
  </si>
  <si>
    <t>1. The Crisis of Faith: Sometimes Jesus says things that are hard to swallow. We all face moments where we want to "go back" to our old ways. 2. The Choice of the Twelve: Jesus doesn't beg them to stay. He respects our freedom. 3. To Whom Shall We Go?: Peter realizes that even if he doesn't understand everything, he knows Jesus is the only Source of life. Faith is not the absence of questions; it is the presence of a Person.</t>
  </si>
  <si>
    <t>John 14:1-12</t>
  </si>
  <si>
    <t>5th Sunday of Easter: "Do not let your hearts be troubled. You have faith in God; have faith also in me. In my Father’s house there are many dwelling places... I am the way and the truth and the life."</t>
  </si>
  <si>
    <t>1. The Remedy for Trouble: The cure for a troubled heart is "faith also in me." Trust is the anchor. 2. The Many Mansions: Heaven is not a crowded room; there is a "place" prepared specifically for you. You belong there. 3. The Only Way: Jesus doesn't give us a map; He gives us Himself. If you are with Him, you are on the Way. If you have Him, you have the Truth.</t>
  </si>
  <si>
    <t>John 14:21-26</t>
  </si>
  <si>
    <t>"Whoever has my commandments and observes them is the one who loves me... The Advocate, the Holy Spirit whom the Father will send in my name—he will teach you everything."</t>
  </si>
  <si>
    <t>1. Love as Obedience: Love is not a feeling; it is a verb. We show we love God by doing what He asks. 2. The Internal Teacher: The Holy Spirit is like a "live-in tutor" for the soul. He reminds us of what Jesus said when we are tempted to forget. 3. The Promise of the Advocate: "Paraclete" means "one who walks beside." You never have to face a difficult conversation or a hard day alone.</t>
  </si>
  <si>
    <t>John 14:27-31a</t>
  </si>
  <si>
    <t>"Peace I leave with you; my peace I give to you. Not as the world gives do I give it to you. Do not let your hearts be troubled or afraid."</t>
  </si>
  <si>
    <t>1. A Different Kind of Peace: The world’s peace is the absence of trouble. God’s peace is the presence of God during trouble. 2. A Legacy of Calm: Jesus "leaves" us this peace as an inheritance. It is ours to claim. 3. Against Fear: Fear is the opposite of faith. When we accept His peace, the "troubles" of the world lose their ability to shake our foundation.</t>
  </si>
  <si>
    <t>John 15:1-8</t>
  </si>
  <si>
    <t>"I am the true vine, and my Father is the vine grower. He takes away every branch in me that does not bear fruit, and every one that does he prunes so that it bears more fruit."</t>
  </si>
  <si>
    <t>1. The Necessity of Connection: A branch on the ground is just a stick; a branch on the vine is a fruit-factory. Stay connected through prayer. 2. The Pain of Pruning: When God says "no" to something we want, He is often cutting away a "sucker branch" so our energy goes into what really matters. 3. Fruitfulness as a Goal: We aren't here just to exist; we are here to produce love, joy, and peace. If we "abide" in Him, the fruit happens naturally.</t>
  </si>
  <si>
    <t>John 15:9-11</t>
  </si>
  <si>
    <t>"As the Father loves me, so I also love you. Remain in my love. If you keep my commandments, you will remain in my love... I have told you this so that my joy may be in you and your joy might be complete."</t>
  </si>
  <si>
    <t>Joy is the Goal: God’s laws aren't a "burden" to stop our fun; they are a "border" to keep our joy safe. True joy is found in the center of God's will.</t>
  </si>
  <si>
    <t>John 15:12-17</t>
  </si>
  <si>
    <t>"This is my commandment: love one another as I love you. No one has greater love than this, to lay down one’s life for one’s friends. You are my friends if you do what I command you."</t>
  </si>
  <si>
    <t>The Friend of God: Jesus moves us from "servants" to "friends." A friend knows the heart of the master. We are invited into the "inner circle" of the Trinity through love.</t>
  </si>
  <si>
    <t>John 15:18-21</t>
  </si>
  <si>
    <t>"If the world hates you, realize that it hated me first. If you belonged to the world, the world would love its own; but because you do not belong to the world... the world hates you."</t>
  </si>
  <si>
    <t>Different Citizens: If you feel like a "misfit" in a culture of greed or gossip, take heart. It means you are a citizen of a different Kingdom. Don't be surprised by the friction.</t>
  </si>
  <si>
    <t>John 15:9-17</t>
  </si>
  <si>
    <t>6th Sunday of Easter: "It was not you who chose me, but I who chose you and appointed you to go and bear fruit that will remain."</t>
  </si>
  <si>
    <t>Chosen: You are not a Christian by accident. Before you ever thought of God, He was already thinking of you. He chose you for a specific mission that only you can fulfill.</t>
  </si>
  <si>
    <t>John 15:26—16:4a</t>
  </si>
  <si>
    <t>"When the Advocate comes whom I will send you from the Father... he will testify to me. And you also testify, because you have been with me from the beginning."</t>
  </si>
  <si>
    <t>Strength for the Trial: Jesus warns of persecution but promises the "Advocate" (a legal term for a defense lawyer). You are never without a defense in the face of the world's judgment.</t>
  </si>
  <si>
    <t>John 16:5-11</t>
  </si>
  <si>
    <t>"I tell you the truth, it is better for you that I go. For if I do not go, the Advocate will not come to you. But if I go, I will send him to you."</t>
  </si>
  <si>
    <t>Presence through Absence: Jesus' physical body could only be in one place. By leaving, He sends the Spirit who can be in every heart at the same time. His "going" was an act of love for us.</t>
  </si>
  <si>
    <t>John 16:12-15</t>
  </si>
  <si>
    <t>Our Lady of Fatima: "I have much more to tell you, but you cannot bear it now. But when he comes, the Spirit of truth, he will guide you to all truth."</t>
  </si>
  <si>
    <t>Gradual Revelation: God doesn't show us the whole 10-year plan at once because we couldn't handle it. He gives us just enough "light for the next step." Trust the pace.</t>
  </si>
  <si>
    <t>St. Matthias, Apostle: "I have called you friends, because I have told you everything I have heard from my Father... You are my friends if you do what I command you."</t>
  </si>
  <si>
    <t>Filling the Gap: Matthias was chosen to replace Judas. God’s work continues even when people fail. There is always a place for someone willing to step up and say "Yes."</t>
  </si>
  <si>
    <t>John 16:20-23</t>
  </si>
  <si>
    <t>"Amen, amen, I say to you, you will weep and mourn, while the world rejoices... but your grief will become joy. When a woman is in labor, she is in anguish... but she no longer remembers the pain because of her joy."</t>
  </si>
  <si>
    <t>Birth Pains: The struggles we face now are not "death throes," but "birth pains." Something beautiful is being born in your soul through your perseverance.</t>
  </si>
  <si>
    <t>John 16:23b-28</t>
  </si>
  <si>
    <t>"Until now you have not asked anything in my name; ask and you will receive, so that your joy may be complete... For the Father himself loves you, because you have loved me."</t>
  </si>
  <si>
    <t>The Open Door: Because of Jesus, we have "direct access" to the Father. You don't need a middleman to speak to God; He loves you personally and is listening for your voice.</t>
  </si>
  <si>
    <t>Matthew 28:16-20</t>
  </si>
  <si>
    <t>Ascension of the Lord: "All power in heaven and on earth has been given to me. Go, therefore, and make disciples of all nations... And behold, I am with you always, until the end of the age."</t>
  </si>
  <si>
    <t>The Great Commission: Jesus returns to the Father, but He doesn't abandon us. He changes His "mode" of presence. Now, we are His hands and feet on earth.</t>
  </si>
  <si>
    <t>John 16:29-33</t>
  </si>
  <si>
    <t>"In the world you will have trouble, but take courage, I have conquered the world."</t>
  </si>
  <si>
    <t>The Ultimate Cheer: This is one of the most comforting verses in the Bible. Troubles are guaranteed, but so is Christ's victory. We fight from a position of victory, not for victory.</t>
  </si>
  <si>
    <t>John 17:1-11a</t>
  </si>
  <si>
    <t>"Father, the hour has come. Give glory to your son, so that your son may glorify you... I prayed for them... because they are yours."</t>
  </si>
  <si>
    <t>The Priestly Prayer: Jesus prays for you before He goes to the Cross. Imagine the Son of God mentioning your name to the Father. That is the depth of His intercession.</t>
  </si>
  <si>
    <t>John 17:11b-19</t>
  </si>
  <si>
    <t>"Holy Father, keep them in your name... so that they may be one just as we are one... I do not ask that you take them out of the world but that you keep them from the evil one."</t>
  </si>
  <si>
    <t>In but Not Of: We are called to live in the middle of a messy world without letting the mess get inside our souls. We are "set apart" (sanctified) for a mission.</t>
  </si>
  <si>
    <t>John 17:20-26</t>
  </si>
  <si>
    <t>"I pray not only for them, but also for those who will believe in me through their word, so that they may all be one... that the world may believe that you sent me."</t>
  </si>
  <si>
    <t>Unity as Witness: The greatest argument for Christianity is not a sermon, but the way Christians love and remain united. Division is a scandal; unity is a magnet for the lost.</t>
  </si>
  <si>
    <t>John 21:15-19</t>
  </si>
  <si>
    <t>"Jesus said to Simon Peter, 'Simon, son of John, do you love me more than these?' ... He said to him the third time, 'Feed my sheep.' ... And when he had said this, he said to him, 'Follow me.'"</t>
  </si>
  <si>
    <t>The Restoration: Peter denied Jesus three times; Jesus gives him three chances to say "I love you." God is the God of the second (and third) chance. Your failures are not final.</t>
  </si>
  <si>
    <t>John 21:20-25</t>
  </si>
  <si>
    <t>"Peter turned and saw the disciple whom Jesus loved following... Peter said to Jesus, 'Lord, what about him?' Jesus said to him, 'What if I want him to remain until I come? What concern is it of yours? You follow me.'"</t>
  </si>
  <si>
    <t>Mind Your Mission: We often compare our "walk" with others. "Why is their life easier?" Jesus says: Don't worry about them. Focus on the specific path I have laid for you.</t>
  </si>
  <si>
    <t>John 20:19-23</t>
  </si>
  <si>
    <t>Pentecost Sunday: "He breathed on them and said to them, 'Receive the Holy Spirit. Whose sins you forgive are forgiven them, and whose sins you retain are retained.'"</t>
  </si>
  <si>
    <t>The Birthday of the Church: The Spirit turns a room of "hiding" disciples into a world-changing force. The Spirit is the "Oxygen of the Church." Without Him, we are just a social club.</t>
  </si>
  <si>
    <t>Mark 10:17-27</t>
  </si>
  <si>
    <t>"Jesus, looking at him, loved him and said to him, 'You are lacking in one thing. Go, sell what you have, and give to the poor... then come, follow me.' At that statement, his face fell."</t>
  </si>
  <si>
    <t>The Price of Following: The rich young man wanted God, but he wanted his "stuff" more. We must be careful that the things we own don't end up "owning" us.</t>
  </si>
  <si>
    <t>Mark 10:28-31</t>
  </si>
  <si>
    <t>"Peter began to say to him, 'We have given up everything and followed you.' Jesus said, 'Amen, I say to you, there is no one who has given up house or brothers... for my sake... who will not receive a hundred times more.'"</t>
  </si>
  <si>
    <t>Divine Math: You can never "out-give" God. Whatever you sacrifice for the Gospel—time, money, or comfort—God returns in spiritual peace and community a hundredfold.</t>
  </si>
  <si>
    <t>Mark 10:32-45</t>
  </si>
  <si>
    <t>"Rather, whoever wishes to be great among you will be your servant... For the Son of Man did not come to be served but to serve and to give his life as a ransom for many."</t>
  </si>
  <si>
    <t>Greatness Redefined: In the world, the "great" have many servants. In the Church, the "great" serve many people. To lead like Jesus is to carry the towel and the basin.</t>
  </si>
  <si>
    <t>Mark 10:46-52</t>
  </si>
  <si>
    <t>"Bartimaeus, a blind man... sat by the roadside begging. He began to cry out and say, 'Jesus, Son of David, have pity on me!' ... Jesus said to him, 'Go your way; your faith has saved you.'"</t>
  </si>
  <si>
    <t>Shouting Through the Noise: People told Bartimaeus to "be quiet," but he shouted louder. Don't let the "polite" world stop you from crying out for the mercy you need.</t>
  </si>
  <si>
    <t>Mark 11:11-26</t>
  </si>
  <si>
    <t>"Jesus entered Jerusalem and went into the temple area. He looked around at everything... He began to drive out those selling and buying... 'My house shall be called a house of prayer for all peoples.'"</t>
  </si>
  <si>
    <t>Clean the Temple: Our bodies and our churches are meant to be houses of prayer, not "marketplaces" for ego or profit. Is there "clutter" in your spiritual life that Jesus needs to overturn?</t>
  </si>
  <si>
    <t>Mark 11:27-33</t>
  </si>
  <si>
    <t>"They said to Jesus, 'By what authority are you doing these things?' ... Jesus said to them, 'I shall ask you one question... Was John’s baptism of heavenly or of human origin?'"</t>
  </si>
  <si>
    <t>The Question of Authority: Those who don't want to change their lives often argue about "authority" to avoid the message. If we want to know God's truth, we must be willing to obey it.</t>
  </si>
  <si>
    <t>John 3:16-18</t>
  </si>
  <si>
    <t>Most Holy Trinity: "For God so loved the world that he gave his only Son... God did not send his Son into the world to condemn the world, but that the world might be saved through him."</t>
  </si>
  <si>
    <t>A Family of Love: God is not a "solitary" being, but a relationship of Father, Son, and Spirit. We are made in the image of this relationship, meaning we are made for community and love.</t>
  </si>
  <si>
    <t>Mark 12:1-12</t>
  </si>
  <si>
    <t>"A man planted a vineyard... and leased it to tenant farmers. When the time came, he sent a servant... but they took him, beat him, and sent him away empty-handed."</t>
  </si>
  <si>
    <t>The Patient Landowner: God gives us everything (the vineyard) and waits patiently for the "fruit." We must check if we are acting like owners of our lives rather than grateful stewards.</t>
  </si>
  <si>
    <t>Mark 12:13-17</t>
  </si>
  <si>
    <t>"They sent some Pharisees... to ensnare him in speech. They said, 'Is it lawful to pay the census tax to Caesar or not?' Jesus said, 'Repay to Caesar what belongs to Caesar and to God what belongs to God.'"</t>
  </si>
  <si>
    <t>Dual Citizenship: We have duties to our country, but our soul belongs to God. Does the "image of God" stamped on your soul shine as clearly as the image on a coin?</t>
  </si>
  <si>
    <t>Mark 12:18-27</t>
  </si>
  <si>
    <t>"When they rise from the dead, they neither marry nor are given in marriage, but they are like the angels in heaven... He is not God of the dead but of the living."</t>
  </si>
  <si>
    <t>The God of the Living: Our faith isn't a museum of the past. God is currently, actively the God of Abraham, Isaac, and you. Heaven is a new way of being, far beyond our earthly categories.</t>
  </si>
  <si>
    <t>"One of the scribes asked, 'Which is the first of all the commandments?' Jesus replied, 'The Lord our God is Lord alone! You shall love the Lord your God with all your heart... and your neighbor as yourself.'"</t>
  </si>
  <si>
    <t>The Core of Everything: All religious rules are just "packaging" for these two commands. If we love God but ignore our neighbor, our religion is a hollow shell.</t>
  </si>
  <si>
    <t>Mark 12:35-37</t>
  </si>
  <si>
    <t>"How do the scribes claim that the Christ is the son of David? David himself, inspired by the Holy Spirit, said: 'The Lord said to my lord, Sit at my right hand...'"</t>
  </si>
  <si>
    <t>Mystery Over Logic: Jesus is more than just a "good man" or a "descendant." He is the Eternal Lord. We must be humble enough to accept that God is bigger than our logic.</t>
  </si>
  <si>
    <t>Mark 12:38-44</t>
  </si>
  <si>
    <t>"A poor widow came and put in two small coins worth a few cents... 'This poor widow put in more than all the other contributors... she, from her poverty, has contributed all she had.'"</t>
  </si>
  <si>
    <t>Total Surrender: God doesn't measure the size of the gift, but the sacrifice of the giver. It’s not about how much we give, but how much we "keep back" for our own security.</t>
  </si>
  <si>
    <t>John 6:51-58</t>
  </si>
  <si>
    <t>Corpus Christi: "I am the living bread that came down from heaven... whoever eats my flesh and drinks my blood has eternal life, and I will raise him on the last day."</t>
  </si>
  <si>
    <t>Real Presence: In the Eucharist, Jesus doesn't just give us a "snack"; He gives us Himself. We are what we eat; by consuming the Bread of Life, we are transformed into His Body for the world.</t>
  </si>
  <si>
    <t>Matt 5:1-12</t>
  </si>
  <si>
    <t>"When he saw the crowds, he went up the mountain... 'Blessed are the poor in spirit... blessed are the peacemakers...'"</t>
  </si>
  <si>
    <t>A New Map: Ordinary Time resumes with the Sermon on the Mount. Jesus gives us a "map" to happiness that looks completely different from the world's version of success.</t>
  </si>
  <si>
    <t>Matt 5:13-16</t>
  </si>
  <si>
    <t>"You are the salt of the earth... You are the light of the world. A city set on a mountain cannot be hidden."</t>
  </si>
  <si>
    <t>Visible Faith: Salt that doesn't season and light that doesn't shine are useless. Your faith should be "tasted" in your kindness and "seen" in your integrity.</t>
  </si>
  <si>
    <t>Matt 5:17-19</t>
  </si>
  <si>
    <t>"Do not think that I have come to abolish the law... I have come not to abolish but to fulfill."</t>
  </si>
  <si>
    <t>The Spirit of the Law: Following God isn't about legalism; it's about love reaching its full potential. The laws are the "training wheels" that lead us to the freedom of grace.</t>
  </si>
  <si>
    <t>Matt 10:7-13</t>
  </si>
  <si>
    <t>St. Barnabas: "As you go, make this proclamation: 'The Kingdom of heaven is at hand.' Cure the sick, raise the dead, cleanse lepers, drive out demons. Without cost you have received; without cost you are to give."</t>
  </si>
  <si>
    <t>Generosity of Spirit: Barnabas was the "Son of Encouragement." We are called to give away the grace we’ve received as freely as God gave it to us.</t>
  </si>
  <si>
    <t>Luke 15:3-7</t>
  </si>
  <si>
    <t>Sacred Heart of Jesus: "What man among you with a hundred sheep, having lost one, would not leave the ninety-nine in the desert and go after the lost one until he finds it?"</t>
  </si>
  <si>
    <t>The Relentless Heart: The Heart of Jesus is a "hunting" heart. He doesn't wait for us to find Him; He pursues us into our darkest deserts because we are too precious to lose.</t>
  </si>
  <si>
    <t>Luke 2:41-51</t>
  </si>
  <si>
    <t>Immaculate Heart of Mary: "His mother kept all these things in her heart."</t>
  </si>
  <si>
    <t>Reflective Love: Mary’s heart is the perfect mirror of Jesus' heart. She shows us how to "hold" God's word, even when we don't fully understand what He is doing.</t>
  </si>
  <si>
    <t>Matt 9:36—10:8</t>
  </si>
  <si>
    <t>11th Sunday Ordinary Time: "At the sight of the crowds, his heart was moved with pity for them because they were abandoned and dejected, like sheep without a shepherd."</t>
  </si>
  <si>
    <t>The Harvest is Abundant: Jesus doesn't look at the world with judgment, but with "pity" (compassion). He calls us to be laborers who help gather His scattered children.</t>
  </si>
  <si>
    <t>Matt 5:38-42</t>
  </si>
  <si>
    <t>"You have heard that it was said, An eye for an eye... But I say to you, offer no resistance to one who is evil. When someone strikes you on your right cheek, turn the other one to him as well."</t>
  </si>
  <si>
    <t>Breaking the Cycle: Violence only begets violence. Jesus calls us to a radical "third way"—not fighting back, but not running away. We break the cycle of hate with the power of peace.</t>
  </si>
  <si>
    <t>Matt 5:43-48</t>
  </si>
  <si>
    <t>"Love your enemies and pray for those who persecute you... For if you love those who love you, what recompense will you have?"</t>
  </si>
  <si>
    <t>Sun and Rain: God gives life to the "good" and the "bad" alike. To be children of God, we must learn to be generous with our love even toward those who don't deserve it.</t>
  </si>
  <si>
    <t>Matt 6:1-6, 16-18</t>
  </si>
  <si>
    <t>"Take care not to perform righteous deeds in order that people may see them... your Father who sees in secret will repay you."</t>
  </si>
  <si>
    <t>The Audience of One: If we do good to get "likes" or praise, we’ve already received our reward. True holiness is what we do when only God is watching.</t>
  </si>
  <si>
    <t>Matt 6:7-15</t>
  </si>
  <si>
    <t>"In praying, do not babble like the pagans... This is how you are to pray: Our Father who art in heaven..."</t>
  </si>
  <si>
    <t>The Father's Language: Prayer isn't about convincing God; it’s about aligning ourselves with Him. The "Our Father" reminds us that we are part of a family, not just individuals.</t>
  </si>
  <si>
    <t>Matt 6:19-23</t>
  </si>
  <si>
    <t>"Do not store up for yourselves treasures on earth... For where your treasure is, there also will your heart be."</t>
  </si>
  <si>
    <t>Heart Alignment: Whatever you value most will eventually control your heart. Check your "bank account" of time and energy—where are you investing your soul?</t>
  </si>
  <si>
    <t>Matt 6:24-34</t>
  </si>
  <si>
    <t>"No one can serve two masters... Do not worry about your life, what you will eat... Look at the birds of the sky... Your heavenly Father feeds them."</t>
  </si>
  <si>
    <t>The Cure for Anxiety: Worry is a sign that we think we are the "providers" of our lives. Jesus points to nature to show that the Creator is a reliable Father. Seek His Kingdom first.</t>
  </si>
  <si>
    <t>Matt 10:26-33</t>
  </si>
  <si>
    <t>12th Sunday Ordinary Time: "Do not be afraid of those who kill the body but cannot kill the soul... Even all the hairs of your head are counted. So do not be afraid; you are worth more than many sparrows."</t>
  </si>
  <si>
    <t>Fearless Witness: Fear is the biggest obstacle to faith. Jesus reminds us that we are held in God's hands. If God cares for a sparrow, He will certainly care for you in your trials.</t>
  </si>
  <si>
    <t>Matt 7:1-5</t>
  </si>
  <si>
    <t>"Stop judging, that you may not be judged... Why do you notice the splinter in your brother’s eye, but do not perceive the wooden beam in your own?"</t>
  </si>
  <si>
    <t>Mirror First: We are often experts at finding other people's faults and "blind" to our own. Jesus asks us to do a spiritual "eye exam" on ourselves before we try to fix others.</t>
  </si>
  <si>
    <t>Matt 7:6, 12-14</t>
  </si>
  <si>
    <t>"Do to others whatever you would have them do to you. This is the law and the prophets. Enter through the narrow gate."</t>
  </si>
  <si>
    <t>The Golden Rule: Simple to say, hard to live. The "narrow gate" is the path of self-discipline and love that most people avoid for the "wide road" of convenience.</t>
  </si>
  <si>
    <t>Luke 1:57-66, 80</t>
  </si>
  <si>
    <t>Birth of John the Baptist: "Elizabeth gave birth to a son... his name is John. Immediately his mouth was opened, his tongue freed, and he spoke blessing God."</t>
  </si>
  <si>
    <t>A Voice in the Wilderness: John was born to point to Someone Else. We are most successful when our lives make people ask about God, not about us.</t>
  </si>
  <si>
    <t>Matt 7:21-29</t>
  </si>
  <si>
    <t>"Not everyone who says to me, 'Lord, Lord,' will enter the kingdom of heaven, but only the one who does the will of my Father... Everyone who listens to these words of mine and acts on them will be like a wise man who built his house on rock."</t>
  </si>
  <si>
    <t>Storm-Proofing: Life's storms (sickness, loss, failure) will come to everyone. The difference between "standing" and "falling" is whether our lives are built on the practice of God's word.</t>
  </si>
  <si>
    <t>Matt 8:1-4</t>
  </si>
  <si>
    <t>"A leper approached, did him homage, and said, 'Lord, if you wish, you can make me clean.' He stretched out his hand, touched him, and said, 'I will do it. Be made clean.'"</t>
  </si>
  <si>
    <t>The Healing Touch: Jesus didn't just heal from a distance; He touched the untouchable. We are called to be the "hands of Christ," reaching out to those the world rejects.</t>
  </si>
  <si>
    <t>Matt 8:5-17</t>
  </si>
  <si>
    <t>"Lord, I am not worthy to have you enter under my roof; only say the word and my servant will be healed."</t>
  </si>
  <si>
    <t>The Power of the Word: The Centurion had more faith than the locals. He knew that Jesus' word has absolute authority. We say these same words at every Mass before receiving Him.</t>
  </si>
  <si>
    <t>Matt 10:37-42</t>
  </si>
  <si>
    <t>13th Sunday Ordinary Time: "Whoever does not take up his cross and follow after me is not worthy of me... Whoever receives you receives me."</t>
  </si>
  <si>
    <t>The Cost of Discipleship: Following Jesus is not a hobby; it’s a commitment that comes before even our closest family ties. But the reward for a "cup of cold water" given in His name is eternal.</t>
  </si>
  <si>
    <t>Matt 16:13-19</t>
  </si>
  <si>
    <t>Sts. Peter and Paul: "Jesus asked his disciples, 'Who do you say that I am?' Simon Peter said in reply, 'You are the Christ, the Son of the living God.'"</t>
  </si>
  <si>
    <t>Rock and Fire: Peter (the Rock of order) and Paul (the Fire of mission) are the two pillars of the Church. They show us that God uses different personalities for the same holy purpose.</t>
  </si>
  <si>
    <t>Matt 8:23-27</t>
  </si>
  <si>
    <t>"He got into a boat and his disciples followed him. Suddenly a violent storm came up on the sea... He said to them, 'Why are you terrified, O you of little faith?'"</t>
  </si>
  <si>
    <t>The Boat in the Storm: Even when Jesus is in our boat, we can still experience storms. Faith is the ability to look at the storm and still see the sleeping Master who has everything under control.</t>
  </si>
  <si>
    <t>Matt 8:28-34</t>
  </si>
  <si>
    <t>"Two demoniacs came out from the tombs... They cried out, 'What have you to do with us, Son of God?' ... He said to them, 'Go!'"</t>
  </si>
  <si>
    <t>The Power to Free: No "demon"—be it addiction, depression, or anger—is stronger than the word of Christ. Jesus prioritizes human freedom over economic value (the herd of swine).</t>
  </si>
  <si>
    <t>Matt 9:1-8</t>
  </si>
  <si>
    <t>"They brought to him a paralytic... Jesus said, 'Courage, child, your sins are forgiven.' ... Then he said to the paralytic, 'Rise, pick up your stretcher, and go home.'"</t>
  </si>
  <si>
    <t>Internal Healing First: Jesus heals the man's soul before He heals his legs. Often, we ask for physical miracles while our hearts are still paralyzed by guilt or unforgiveness.</t>
  </si>
  <si>
    <t>John 20:24-29</t>
  </si>
  <si>
    <t>St. Thomas, Apostle: "Thomas said, 'My Lord and my God!' Jesus said to him, 'Have you come to believe because you have seen me? Blessed are those who have not seen and have believed.'"</t>
  </si>
  <si>
    <t>The Gift of Doubt: Thomas' doubt led to the most profound declaration of faith in the Bible. Don't fear your questions; let them lead you to a deeper "My Lord and my God."</t>
  </si>
  <si>
    <t>Matt 9:14-17</t>
  </si>
  <si>
    <t>"Can the wedding guests mourn as long as the bridegroom is with them? ... People do not put new wine into old wineskins."</t>
  </si>
  <si>
    <t>The New Way: Faith in Jesus isn't an "add-on" to our old lives. It’s "new wine" that requires us to change our old habits and ways of thinking to contain His grace.</t>
  </si>
  <si>
    <t>Matt 11:25-30</t>
  </si>
  <si>
    <t>14th Sunday Ordinary Time: "Come to me, all you who labor and are burdened, and I will give you rest. Take my yoke upon you and learn from me, for I am meek and humble of heart."</t>
  </si>
  <si>
    <t>The Easy Yoke: The world’s "yoke" is heavy and exhausting. Jesus' "yoke" is a partnership. When we walk with Him, He carries the heavy side of the load.</t>
  </si>
  <si>
    <t>Matt 9:18-26</t>
  </si>
  <si>
    <t>"A woman who had suffered from hemorrhages for twelve years came up behind him... 'If only I can touch his cloak, I shall be cured.'"</t>
  </si>
  <si>
    <t>Faith in the Crowd: In the middle of a busy crowd, Jesus felt the "touch" of faith. God is never too busy for the individual who reaches out with desperate hope.</t>
  </si>
  <si>
    <t>Matt 9:32-38</t>
  </si>
  <si>
    <t>"A possessed man who could not speak was brought to him... Jesus said to his disciples, 'The harvest is abundant but the laborers are few; so ask the master of the harvest to send out laborers.'"</t>
  </si>
  <si>
    <t>Co-workers Needed: Jesus doesn't want to work alone. He invites us to look at the world and see not "problems," but a "harvest" waiting for workers.</t>
  </si>
  <si>
    <t>Matt 10:1-7</t>
  </si>
  <si>
    <t>"Jesus summoned his twelve disciples and gave them authority over unclean spirits... 'As you go, make this proclamation: The Kingdom of heaven is at hand.'"</t>
  </si>
  <si>
    <t>Delegated Power: Jesus gives us "authority." We aren't just fans of Jesus; we are His authorized representatives. When you act in love, you act with His power.</t>
  </si>
  <si>
    <t>Matt 10:7-15</t>
  </si>
  <si>
    <t>"Without cost you have received; without cost you are to give. Do not take gold or silver... Whatever town or village you enter, look for a worthy person in it."</t>
  </si>
  <si>
    <t>The Economy of Grace: Grace is free. If we try to "sell" our services or look for comfort first, we lose the power of the message. Travel light in your spiritual life.</t>
  </si>
  <si>
    <t>Matt 10:16-23</t>
  </si>
  <si>
    <t>"Behold, I am sending you like sheep in the midst of wolves; so be shrewd as serpents and simple as doves."</t>
  </si>
  <si>
    <t>The Wise Disciple: Faith isn't being "naive." We must be smart about the world's dangers but keep our hearts pure and "simple" (uncomplicated) in our love for God.</t>
  </si>
  <si>
    <t>Matt 10:24-33</t>
  </si>
  <si>
    <t>"No disciple is above his teacher... What I say to you in the darkness, speak in the light... Do not be afraid of those who kill the body."</t>
  </si>
  <si>
    <t>The Secret Witness: The things we learn in our private prayer (the darkness) are meant to be shared with the world (the light). Your private faith must have a public voice.</t>
  </si>
  <si>
    <t>Matt 13:1-23</t>
  </si>
  <si>
    <t>15th Sunday Ordinary Time: "A sower went out to sow... some seed fell on the path... some on rocky ground... some among thorns... But some seed fell on rich soil and produced fruit."</t>
  </si>
  <si>
    <t>Soul Preparation: The Seed (God's Word) is perfect. The failure of growth is always a soil problem. This week, "weed" your heart of the distractions and worries that choke your growth.</t>
  </si>
  <si>
    <t>Matt 10:34—11:1</t>
  </si>
  <si>
    <t>"Whoever finds his life will lose it, and whoever loses his life for my sake will find it."</t>
  </si>
  <si>
    <t>The Paradox of Life: If we cling to our comfort and our ego, we lose our true self. If we "give it away" to God and others, we find the life we were always meant to have.</t>
  </si>
  <si>
    <t>Matt 11:20-24</t>
  </si>
  <si>
    <t>"Woe to you, Chorazin! Woe to you, Bethsaida! For if the mighty deeds done in your midst had been done in Tyre and Sidon, they would have repented long ago."</t>
  </si>
  <si>
    <t>Response to Grace: The more God does for us, the more He expects from us. Don't take your blessings for granted; let them lead you to a deeper change of heart.</t>
  </si>
  <si>
    <t>Matt 11:25-27</t>
  </si>
  <si>
    <t>"I give praise to you, Father, Lord of heaven and earth, for although you have hidden these things from the wise and the learned you have revealed them to the childlike."</t>
  </si>
  <si>
    <t>Childlike Wonder: Intellectualism can sometimes be a barrier to God. To see the Kingdom, we need the "eyes of a child"—trusting, humble, and open to surprise.</t>
  </si>
  <si>
    <t>Matt 11:28-30</t>
  </si>
  <si>
    <t>"Come to me, all you who labor and are burdened... learn from me, for I am meek and humble of heart; and you will find rest for yourselves."</t>
  </si>
  <si>
    <t>Our Lady of Mount Carmel: On this feast, we remember that Mary leads us to the heart of her Son, where the "burdened" find a peace that no mountaintop can offer.</t>
  </si>
  <si>
    <t>Matt 12:1-8</t>
  </si>
  <si>
    <t>"His disciples were hungry and began to pick the heads of grain and eat them... Jesus said, 'If you knew what this meant, I desire mercy, not sacrifice...'"</t>
  </si>
  <si>
    <t>Prioritizing People: Rules are meant to serve life. When we use religious rules to hurt or judge hungry people, we have missed the heart of God.</t>
  </si>
  <si>
    <t>Matt 12:14-21</t>
  </si>
  <si>
    <t>"The Pharisees went out and took counsel against him to put him to death... This was to fulfill what had been spoken through Isaiah: 'He will not contend or cry out... a bruised reed he will not break.'"</t>
  </si>
  <si>
    <t>The Gentle King: Jesus is the ultimate power, yet He is so gentle He won't break a "bruised reed." If you feel "bruised" today, know that God's power comes to heal, not to crush you.</t>
  </si>
  <si>
    <t>Matt 13:24-43</t>
  </si>
  <si>
    <t>16th Sunday Ordinary Time: "The kingdom of heaven may be likened to a man who sowed good seed... while everyone was asleep his enemy came and sowed weeds... Let them grow together until harvest."</t>
  </si>
  <si>
    <t>Patience with Evil: Why does God let bad things happen? He is patient, giving everyone time to change. Don't be too quick to pull "weeds"—you might kill a soul that is still growing.</t>
  </si>
  <si>
    <t>Matt 12:38-42</t>
  </si>
  <si>
    <t>"Then some of the scribes and Pharisees said to him, 'Teacher, we wish to see a sign from you.' He said to them, 'An evil and unfaithful generation seeks a sign...'"</t>
  </si>
  <si>
    <t>The Sign of Jonah: The Resurrection is the only sign we need. If we can't see God in the fact that Christ is alive, no "magic trick" will convince our hearts.</t>
  </si>
  <si>
    <t>Matt 12:46-50</t>
  </si>
  <si>
    <t>"Pointing to his disciples, he said, 'Here are my mother and my brothers. For whoever does the will of my heavenly Father is my brother, and sister, and mother.'"</t>
  </si>
  <si>
    <t>A Family of Will: Faith creates a bond thicker than blood. When you do God's will, you become "kin" to the Creator of the Universe.</t>
  </si>
  <si>
    <t>John 20:1-2, 11-18</t>
  </si>
  <si>
    <t>St. Mary Magdalene: "Jesus said to her, 'Mary!' She turned and said to him in Hebrew, 'Rabbouni!' ... 'Go to my brothers and tell them, I am going to my Father and your Father.'"</t>
  </si>
  <si>
    <t>The Apostle to the Apostles: Mary Magdalene was the first to see the Risen Lord. Her story is one of total transformation: from a woman of many demons to the first messenger of the Resurrection.</t>
  </si>
  <si>
    <t>Matt 13:10-17</t>
  </si>
  <si>
    <t>"The disciples approached him and said, 'Why do you speak to them in parables?' He said, 'Because knowledge of the mysteries of the kingdom of heaven has been granted to you, but to them it has not.'"</t>
  </si>
  <si>
    <t>Ears to Hear: Parables are like mirrors. If you have an open heart, you see the truth. If you are closed, you see only a story. Ask for a "hearing heart" today.</t>
  </si>
  <si>
    <t>Matt 13:18-23</t>
  </si>
  <si>
    <t>"Hear then the parable of the sower... The seed sown on rich soil is the one who hears the word and understands it, who indeed bears fruit and yields a hundred or sixty or thirtyfold."</t>
  </si>
  <si>
    <t>Fruitfulness: Understanding isn't just "knowing facts"; it's letting the Word change your behavior. Fruit is the external sign of an internal root.</t>
  </si>
  <si>
    <t>Matt 20:20-28</t>
  </si>
  <si>
    <t>St. James, Apostle: "The mother of the sons of Zebedee approached Jesus with her sons... 'Command that these two sons of mine sit, one at your right and one at your left...'"</t>
  </si>
  <si>
    <t>The Cup of Service: James wanted a throne; he got a cup of sacrifice (martyrdom). To be "great" in Christ's eyes is to be the first one to volunteer for the hard work of love.</t>
  </si>
  <si>
    <t>Matt 13:44-52</t>
  </si>
  <si>
    <t>17th Sunday Ordinary Time: "The kingdom of heaven is like a treasure buried in a field... a merchant searching for fine pearls. When he finds a pearl of great price, he goes and sells all that he has and buys it."</t>
  </si>
  <si>
    <t>The Pearl of Great Price: Is God your "treasure," or just an "accessory"? When you find the real Jesus, you realize everything else is worth trading just to have Him.</t>
  </si>
  <si>
    <t>Matt 13:31-35</t>
  </si>
  <si>
    <t>"The kingdom of heaven is like a mustard seed... the smallest of all the seeds, but when it has grown it is the largest of plants... so that the birds of the sky come and dwell in its branches."</t>
  </si>
  <si>
    <t>The Power of Small: Never underestimate a small act of charity or a 2-minute prayer. Like a mustard seed, it has the "DNA" of God in it and will grow beyond your expectations.</t>
  </si>
  <si>
    <t>Matt 13:36-43</t>
  </si>
  <si>
    <t>"Explain to us the parable of the weeds in the field... The harvest is the end of the age... The righteous will shine like the sun in the kingdom of their Father."</t>
  </si>
  <si>
    <t>Final Clarity: Right now, the world is a mix of good and bad. One day, the "fog" will clear, and our true character will be revealed. Live today as if you are already "shining."</t>
  </si>
  <si>
    <t>John 11:19-27</t>
  </si>
  <si>
    <t>Sts. Martha, Mary &amp; Lazarus: "Martha said to Jesus, 'Lord, if you had been here, my brother would not have died.' ... Jesus said to her, 'I am the resurrection and the life.'"</t>
  </si>
  <si>
    <t>Hospitality of the Soul: Martha served, Mary listened, and Lazarus was the friend. Together, they represent a complete Christian home: service, prayer, and deep friendship with Christ.</t>
  </si>
  <si>
    <t>Matt 13:47-53</t>
  </si>
  <si>
    <t>"The kingdom of heaven is like a net thrown into the sea, which collects fish of every kind... they put what is good into buckets. What is bad they throw away."</t>
  </si>
  <si>
    <t>Inclusive but Decisive: God's "net" gathers everyone, but we must choose to be "good fish"—to be useful and healthy for the Kingdom. Our choices today determine our bucket tomorrow.</t>
  </si>
  <si>
    <t>St. Ignatius of Loyola: "He came to his native place... 'Is he not the carpenter's son?' ... And he did not work many mighty deeds there because of their lack of faith."</t>
  </si>
  <si>
    <t>Finding God in All Things: Ignatius taught us to see God everywhere. If we have no faith, even a miracle looks like a coincidence. With faith, even a carpenter's work looks like the glory of God.</t>
  </si>
  <si>
    <t>Matt 14:1-12</t>
  </si>
  <si>
    <t>"Herod the tetrarch heard of the reputation of Jesus... for Herod had arrested John, bound him, and put him in prison on account of Herodias... and he had John beheaded."</t>
  </si>
  <si>
    <t>The Price of Truth: Like John the Baptist, we are called to stand for what is right even when it is unpopular. Integrity is more valuable than safety.</t>
  </si>
  <si>
    <t>John 6:24-35</t>
  </si>
  <si>
    <t>18th Sunday Ordinary Time: "Jesus said to them, 'I am the bread of life; whoever comes to me will never hunger, and whoever believes in me will never thirst.'"</t>
  </si>
  <si>
    <t>The Bread of Life: We spend so much energy on "food that perishes." Jesus invites us to invest in our spiritual hunger, which only He can satisfy.</t>
  </si>
  <si>
    <t>Matt 14:13-21</t>
  </si>
  <si>
    <t>"He said, 'Bring them here to me,' and he ordered the crowds to sit down on the grass. Taking the five loaves and the two fish... he said the blessing, broke the loaves, and gave them to the disciples."</t>
  </si>
  <si>
    <t>Divine Multiplication: When we give Jesus our "not enough," He makes it "more than enough." Never underestimate what God can do with your small offerings.</t>
  </si>
  <si>
    <t>Matt 14:22-36</t>
  </si>
  <si>
    <t>"Peter got out of the boat and began to walk on the water toward Jesus. But when he saw how strong the wind was he became frightened; and, beginning to sink, he cried out, 'Lord, save me!'"</t>
  </si>
  <si>
    <t>Eyes on Christ: Peter was doing the impossible until he looked at the storm instead of the Savior. If you are sinking today, check where you are looking.</t>
  </si>
  <si>
    <t>Matt 15:21-28</t>
  </si>
  <si>
    <t>"A Canaanite woman... called out, 'Have pity on me, Lord, Son of David!' ... Jesus said to her in reply, 'O woman, great is your faith! Let it be done for you as you wish.'"</t>
  </si>
  <si>
    <t>Persistent Prayer: This woman didn't take "no" for an answer. God loves a heart that is bold enough to keep knocking on the door of mercy.</t>
  </si>
  <si>
    <t>Mark 9:2-10</t>
  </si>
  <si>
    <t>The Transfiguration: "Jesus took Peter, James, and John and led them up a high mountain... and he was transfigured before them, and his clothes became dazzling white... Then a voice came from the cloud, 'This is my beloved Son. Listen to him.'"</t>
  </si>
  <si>
    <t>Listen to Him: On the mountain, the disciples see the "real" Jesus. We need these moments of awe to help us trust Him when we go back down into the "valley" of daily life.</t>
  </si>
  <si>
    <t>Matt 16:24-28</t>
  </si>
  <si>
    <t>"Jesus said to his disciples, 'Whoever wishes to come after me must deny himself, take up his cross, and follow me. For whoever wishes to save his life will lose it.'"</t>
  </si>
  <si>
    <t>The Paradox of Loss: We find ourselves by giving ourselves away. To follow Jesus is to stop being the center of our own universe so that He can be the sun we orbit.</t>
  </si>
  <si>
    <t>Matt 17:14-20</t>
  </si>
  <si>
    <t>"He said to them, 'Because of your little faith. Amen, I say to you, if you have faith the size of a mustard seed... nothing will be impossible for you.'"</t>
  </si>
  <si>
    <t>Quality over Quantity: You don't need "giant" faith; you just need "living" faith. Even a tiny seed of trust in God can move the mountains of fear in your life.</t>
  </si>
  <si>
    <t>John 6:41-51</t>
  </si>
  <si>
    <t>19th Sunday Ordinary Time: "I am the living bread that came down from heaven; whoever eats this bread will live forever; and the bread that I will give is my flesh for the life of the world."</t>
  </si>
  <si>
    <t>A Living Gift: The Eucharist isn't a "thing" we receive; it is a Person who enters us to give us His life. It is the fuel for our journey to eternity.</t>
  </si>
  <si>
    <t>John 12:24-26</t>
  </si>
  <si>
    <t>St. Lawrence: "Amen, amen, I say to you, unless a grain of wheat falls to the ground and dies, it remains just a grain of wheat; but if it dies, it produces much fruit."</t>
  </si>
  <si>
    <t>The Law of the Seed: St. Lawrence died for the Church. His sacrifice reminds us that our "dying" to selfishness is the only way to produce a "harvest" of love.</t>
  </si>
  <si>
    <t>Matt 18:1-5, 10, 12-14</t>
  </si>
  <si>
    <t>"Amen, I say to you, unless you turn and become like children, you will not enter the kingdom of heaven... See that you do not despise one of these little ones."</t>
  </si>
  <si>
    <t>Spiritual Childhood: To be "childlike" is to be dependent. Jesus wants us to stop trying to be "self-made" and start trusting our Father for everything.</t>
  </si>
  <si>
    <t>Matt 18:15-20</t>
  </si>
  <si>
    <t>"For where two or three are gathered together in my name, there am I in the midst of them."</t>
  </si>
  <si>
    <t>Community Presence: Faith isn't a solo sport. Jesus promises a special presence when we pray together. Reconciliation with others is the key to an effective prayer life.</t>
  </si>
  <si>
    <t>Matt 18:21—19:1</t>
  </si>
  <si>
    <t>"Peter approached Jesus and asked, 'Lord, if my brother sins against me, how often must I forgive? As many as seven times?' Jesus answered, 'I say to you, not seven times but seventy-seven times.'"</t>
  </si>
  <si>
    <t>The Debt of Mercy: Since God has forgiven us an infinite debt, we have no right to withhold forgiveness from others. Forgiveness is a decision, not a feeling.</t>
  </si>
  <si>
    <t>Matt 19:3-12</t>
  </si>
  <si>
    <t>"He said in reply, 'Have you not read that from the beginning the Creator made them male and female... what God has joined together, no human being must separate.'"</t>
  </si>
  <si>
    <t>The Bond of Love: Jesus calls us back to the original dignity of marriage. In a world of temporary commitments, He calls us to the beauty of "forever."</t>
  </si>
  <si>
    <t>Luke 1:39-56</t>
  </si>
  <si>
    <t>Assumption of Mary: "Mary said: 'My soul proclaims the greatness of the Lord; my spirit rejoices in God my savior... for he has looked upon his lowly servant.'"</t>
  </si>
  <si>
    <t>The First Harvest: Mary is taken to heaven as the first to share in her Son's victory. Her "Magnificat" is a song for all the lowly who trust in God's promises.</t>
  </si>
  <si>
    <t>20th Sunday Ordinary Time: "Whoever eats my flesh and drinks my blood remains in me and I in him. Just as the living Father sent me and I have life because of the Father, so also the one who feeds on me will have life because of me."</t>
  </si>
  <si>
    <t>Divine Indwelling: When we receive the Eucharist, we become a "tabernacle." God lives in us so that we can carry His light into our homes and workplaces.</t>
  </si>
  <si>
    <t>Matt 19:16-22</t>
  </si>
  <si>
    <t>"Jesus said to him, 'If you wish to be perfect, go, sell what you have and give to the poor... then come, follow me.' When the young man heard this statement, he went away sad."</t>
  </si>
  <si>
    <t>The One Thing Missing: The rich young man was "good," but he wasn't "free." What is the one thing you are holding onto that is keeping you from following Jesus completely?</t>
  </si>
  <si>
    <t>Matt 19:23-30</t>
  </si>
  <si>
    <t>"Amen, I say to you, it will be hard for one who is rich to enter the kingdom of heaven... But for God all things are possible."</t>
  </si>
  <si>
    <t>God's Possibilities: Wealth often makes us feel self-sufficient. Jesus reminds us that salvation is a gift we can only receive with empty, open hands.</t>
  </si>
  <si>
    <t>Matt 20:1-16</t>
  </si>
  <si>
    <t>"The kingdom of heaven is like a landowner who went out at dawn to hire laborers for his vineyard... 'Are you envious because I am generous?' Thus, the last will be first, and the first will be last."</t>
  </si>
  <si>
    <t>Grace Isn't Fair: We want justice, but we need mercy. God's generosity isn't based on our "hours worked," but on His infinite love for every soul, regardless of when they arrive.</t>
  </si>
  <si>
    <t>Matt 22:1-14</t>
  </si>
  <si>
    <t>"The kingdom of heaven may be likened to a king who gave a wedding feast for his son... 'Many are invited, but few are chosen.'"</t>
  </si>
  <si>
    <t>The Wedding Garment: God invites everyone, but we must respond. The "garment" is our conversion—we can't enter the feast and stay exactly as we were.</t>
  </si>
  <si>
    <t>Matt 22:34-40</t>
  </si>
  <si>
    <t>"You shall love the Lord, your God, with all your heart... and you shall love your neighbor as yourself. The whole law and the prophets depend on these two commandments."</t>
  </si>
  <si>
    <t>The Compass of Faith: Love for God is the vertical line; love for neighbor is the horizontal. Together they make the Cross. Without both, our faith is incomplete.</t>
  </si>
  <si>
    <t>Matt 23:1-12</t>
  </si>
  <si>
    <t>"The greatest among you must be your servant. Whoever exalts himself will be humbled; but whoever humbles himself will be exalted."</t>
  </si>
  <si>
    <t>Queenship of Mary: Mary is Queen because she was first the "lowly servant." True greatness is measured by how much we are willing to stoop down to help others.</t>
  </si>
  <si>
    <t>21st Sunday Ordinary Time: "Jesus said to the Twelve, 'Do you also want to leave?' Simon Peter answered him, 'Master, to whom shall we go? You have the words of eternal life.'"</t>
  </si>
  <si>
    <t>The Decision: Faith is a choice. When the world offers "easier" paths, we stay with Jesus because we have tasted the Truth and know that nothing else satisfies.</t>
  </si>
  <si>
    <t>John 1:45-51</t>
  </si>
  <si>
    <t>St. Bartholomew: "Philip found Nathanael and told him, 'We have found the one about whom Moses wrote... Jesus son of Joseph.' ... Nathanael said, 'Can anything good come from Nazareth?'"</t>
  </si>
  <si>
    <t>Honest Seeking: Nathanael was a skeptic, but he was honest. Jesus loves a heart without "guile." If you have doubts, bring them to Jesus—He will meet you there.</t>
  </si>
  <si>
    <t>Matt 23:23-26</t>
  </si>
  <si>
    <t>"Woe to you... hypocrites. You pay tithes... but have neglected the weightier things of the law: judgment and mercy and fidelity... Cleanse first the inside of the cup."</t>
  </si>
  <si>
    <t>Interior Cleaning: It’s easy to look "holy" on the outside. Jesus is more interested in the "grime" of bitterness or pride inside our hearts. Let Him wash the heart first.</t>
  </si>
  <si>
    <t>Matt 23:27-32</t>
  </si>
  <si>
    <t>"Woe to you... You are like whitewashed tombs, which appear beautiful on the outside, but inside are full of dead men's bones."</t>
  </si>
  <si>
    <t>Authenticity: Christianity is not a costume. It is a transformation. Don't worry about looking perfect; worry about being real with God.</t>
  </si>
  <si>
    <t>Matt 24:42-51</t>
  </si>
  <si>
    <t>"Stay awake! For you do not know on which day your Lord will come... the servant whom his master on arrival finds at work."</t>
  </si>
  <si>
    <t>St. Monica: Monica prayed for years for her son (Augustine). She stayed "awake" in prayer. We are called to be faithful in the "meantime" of our lives.</t>
  </si>
  <si>
    <t>Matt 25:1-13</t>
  </si>
  <si>
    <t>St. Augustine: "The kingdom of heaven will be like ten virgins who took their lamps and went out to meet the bridegroom... five of them were wise and five were foolish."</t>
  </si>
  <si>
    <t>The Oil of Grace: You cannot "borrow" someone else's relationship with God. You must have your own "oil" of prayer and charity ready for when the Lord calls you.</t>
  </si>
  <si>
    <t>Mark 6:17-29</t>
  </si>
  <si>
    <t>Passion of John the Baptist: "Herod feared John, knowing him to be a righteous and holy man... [but] he sent an executioner and commanded him to bring his head."</t>
  </si>
  <si>
    <t>The Courage of Conviction: John the Baptist died for the truth about marriage. We are reminded that being "righteous" often comes with a price, but it leads to eternal glory.</t>
  </si>
  <si>
    <t>Mark 7:1-8, 14-15, 21-23</t>
  </si>
  <si>
    <t>22nd Sunday Ordinary Time: "Nothing that enters one from outside can defile that person; but the things that come out from within are what defile."</t>
  </si>
  <si>
    <t>The Heart of the Matter: Religion isn't about "clean hands," but a "clean heart." Check your words and thoughts today—they reveal the true state of your soul.</t>
  </si>
  <si>
    <t>Luke 4:16-30</t>
  </si>
  <si>
    <t>"He came to Nazareth... He stood up to read and was handed a scroll... 'The Spirit of the Lord is upon me, because he has anointed me to bring glad tidings to the poor.'"</t>
  </si>
  <si>
    <t>Mission Statement: Jesus defines His ministry: healing, liberty, and grace. As His followers, this is our mission statement too. Who can you bring "glad tidings" to today?</t>
  </si>
  <si>
    <t>Luke 4:31-37</t>
  </si>
  <si>
    <t>"They were astonished at his teaching because he spoke with authority... 'Ha! What have you to do with us, Jesus of Nazareth?' ... Jesus rebuked it and said, 'Be quiet! Come out of him!'"</t>
  </si>
  <si>
    <t>Authority Over Evil: Jesus' word is not just information; it is power. When you feel overwhelmed by "demons" of anxiety or temptation, speak the name of Jesus. His authority is absolute.</t>
  </si>
  <si>
    <t>Luke 4:38-44</t>
  </si>
  <si>
    <t>"He stood over her and rebuked the fever, and it left her. She got up immediately and waited on them... 'I must proclaim the good news of the kingdom of God to the other towns as well.'"</t>
  </si>
  <si>
    <t>Healed to Serve: Peter’s mother-in-law was healed and immediately began to serve. When God blesses us or heals us, it is so that we can become a blessing to others.</t>
  </si>
  <si>
    <t>Luke 5:1-11</t>
  </si>
  <si>
    <t>"When he had finished speaking, he said to Simon, 'Put out into deep water and lower your nets for a catch.' ... When they brought their boats to the shore, they left everything and followed him."</t>
  </si>
  <si>
    <t>The Deep Water: Miracles happen when we go beyond our comfort zone. Jesus calls Peter from the safety of the shore to the "deep." Where is He calling you to "lower your nets" today?</t>
  </si>
  <si>
    <t>Luke 5:33-39</t>
  </si>
  <si>
    <t>"Jesus answered them, 'Can you make the wedding guests fast while the bridegroom is with them?' ... No one tears a piece from a new cloak to patch an old one."</t>
  </si>
  <si>
    <t>New Wine: Christianity isn't just a "patch" on your old life. It is a new way of being. Don't try to fit God's radical love into your old, selfish habits.</t>
  </si>
  <si>
    <t>Luke 6:1-5</t>
  </si>
  <si>
    <t>"While Jesus was going through a field of grain on a sabbath, his disciples were picking the heads of grain... 'The Son of Man is lord of the sabbath.'"</t>
  </si>
  <si>
    <t>Rest with a Purpose: The Sabbath was made for man, not man for the Sabbath. Religious rules should always serve the well-being and life of the person.</t>
  </si>
  <si>
    <t>23rd Sunday Ordinary Time: "He put his finger into the man's ears and, spitting, touched his tongue... and said to him, 'Ephphatha!'—that is, 'Be opened!'"</t>
  </si>
  <si>
    <t>Ephphatha: We are all a little "deaf" to God's voice and "mute" in our praise. Ask Jesus today to touch your senses so you can hear His truth and speak His love.</t>
  </si>
  <si>
    <t>Luke 6:6-11</t>
  </si>
  <si>
    <t>"Jesus said to the man, 'Stretch out your hand.' He did so and his hand was restored. But they became enraged and discussed together what they might do to Jesus."</t>
  </si>
  <si>
    <t>Doing Good on the Sabbath: Some people are more committed to their "rules" than to mercy. Jesus shows us that there is never a "wrong time" to do the right thing.</t>
  </si>
  <si>
    <t>Matt 1:1-16, 18-23</t>
  </si>
  <si>
    <t>Nativity of Mary: "She will bear a son and you are to name him Jesus, because he will save his people from their sins."</t>
  </si>
  <si>
    <t>A Planned Arrival: Mary’s birth was the "dawn" before the Sun of Justice (Jesus) rose. God has a long-term plan for salvation, and you are part of that history.</t>
  </si>
  <si>
    <t>Luke 6:20-26</t>
  </si>
  <si>
    <t>"Raising his eyes toward his disciples he said: 'Blessed are you who are poor, for the kingdom of God is yours. Blessed are you who are now hungry, for you will be satisfied.'"</t>
  </si>
  <si>
    <t>The Great Reversal: The things the world hates (poverty, hunger, mourning) are the things God uses to draw us closer to Him. Our "voids" are where God pours His grace.</t>
  </si>
  <si>
    <t>Luke 6:27-38</t>
  </si>
  <si>
    <t>"But to you who hear I say, love your enemies, do good to those who hate you... Be merciful, just as your Father is merciful."</t>
  </si>
  <si>
    <t>Radical Mercy: This is the core of the Christian "DNA." We don't just love those who are nice to us; we love like God, who is kind even to the ungrateful.</t>
  </si>
  <si>
    <t>Luke 6:39-42</t>
  </si>
  <si>
    <t>"Why do you notice the splinter in your brother's eye, but do not perceive the wooden beam in your own? ... You hypocrite! Remove the wooden beam from your eye first."</t>
  </si>
  <si>
    <t>Self-Correction: Before you post a critique of someone else, look in the spiritual mirror. If we spent as much time fixing ourselves as we do judging others, the world would be holy.</t>
  </si>
  <si>
    <t>Luke 6:43-49</t>
  </si>
  <si>
    <t>"A good person out of the store of goodness in his heart produces good... Why do you call me, 'Lord, Lord,' but not do what I command?"</t>
  </si>
  <si>
    <t>The Foundation: A house built on sand collapses. A life built on "feelings" or "words" alone won't survive a crisis. Only a life built on doing God's will is storm-proof.</t>
  </si>
  <si>
    <t>Mark 8:27-35</t>
  </si>
  <si>
    <t>24th Sunday Ordinary Time: "Jesus asked them, 'But who do you say that I am?' Peter said to him in reply, 'You are the Christ.' ... He said, 'Whoever wishes to come after me must deny himself, take up his cross, and follow me.'"</t>
  </si>
  <si>
    <t>The Hard Truth: Peter wanted a Messiah without a Cross. Jesus says that is impossible. To follow the Risen Lord, we must first follow the Suffering Servant.</t>
  </si>
  <si>
    <t>John 3:13-17</t>
  </si>
  <si>
    <t>Exaltation of the Holy Cross: "For God so loved the world that he gave his only Son, so that everyone who believes in him might not perish but might have eternal life."</t>
  </si>
  <si>
    <t>The Bridge to Heaven: The Cross is no longer a sign of defeat, but a trophy of victory. It is the ladder by which we climb out of the pit of sin and into the arms of the Father.</t>
  </si>
  <si>
    <t>John 19:25-27</t>
  </si>
  <si>
    <t>Our Lady of Sorrows: "Standing by the cross of Jesus were his mother... Jesus said to his mother, 'Woman, behold, your son.' Then he said to the disciple, 'Behold, your mother.'"</t>
  </si>
  <si>
    <t>The Mother's Pain: Mary didn't run away from the Cross. She stood by it. She teaches us how to stay faithful in the middle of our deepest grief and trust that God is still in control.</t>
  </si>
  <si>
    <t>Luke 7:31-35</t>
  </si>
  <si>
    <t>"To what shall I compare the people of this generation? ... For John the Baptist came neither eating food nor drinking wine, and you said, 'He is possessed.' The Son of Man came eating and drinking and you said, 'Look, he is a glutton and a drunkard.'"</t>
  </si>
  <si>
    <t>The Hard to Please: Some people will always find a reason not to believe. Don't be a spiritual "critic." Be a spiritual "seeker" who recognizes wisdom wherever it appears.</t>
  </si>
  <si>
    <t>Luke 7:36-50</t>
  </si>
  <si>
    <t>"A sinful woman in the city... brought an alabaster flask of ointment... and began to bathe his feet with her tears... He said to her, 'Your sins are forgiven... Your faith has saved you; go in peace.'"</t>
  </si>
  <si>
    <t>Love and Forgiveness: The one who is forgiven much, loves much. If you feel your love for God is "cold," spend some time remembering how much He has forgiven you.</t>
  </si>
  <si>
    <t>Luke 8:1-3</t>
  </si>
  <si>
    <t>"Accompanying him were the Twelve and some women... who provided for them out of their resources."</t>
  </si>
  <si>
    <t>The Support Crew: Not everyone is a preacher or a miracle-worker, but everyone is essential. These women were the "backbone" of the mission. Your quiet support of the Church is seen by God.</t>
  </si>
  <si>
    <t>Luke 8:4-15</t>
  </si>
  <si>
    <t>"A sower went out to sow his seed... Those on rich soil are the ones who, when they have heard the word, embrace it with a generous and good heart, and bear fruit through perseverance."</t>
  </si>
  <si>
    <t>Perseverance: The difference between the "rich soil" and the "rocky soil" is time. Stay with God through the dry seasons, and the fruit will come.</t>
  </si>
  <si>
    <t>Mark 9:30-37</t>
  </si>
  <si>
    <t>25th Sunday Ordinary Time: "They had been discussing among themselves who was the greatest. Then he sat down... and said to them, 'If anyone wishes to be first, he shall be the last of all and the servant of all.'"</t>
  </si>
  <si>
    <t>Greatness in Service: The world measures greatness by how many people serve you. Jesus measures it by how many people you serve. To be first, go to the back of the line.</t>
  </si>
  <si>
    <t>Matt 9:9-13</t>
  </si>
  <si>
    <t>St. Matthew, Apostle: "As Jesus passed by, he saw a man named Matthew sitting at the customs post. He said to him, 'Follow me.' And he got up and followed him."</t>
  </si>
  <si>
    <t>From Tax to Truth: Matthew was a "bad guy" to his community, but Jesus saw an Apostle. Never think you are "too far gone" for a fresh start. One word from Jesus can change your life.</t>
  </si>
  <si>
    <t>Luke 8:19-21</t>
  </si>
  <si>
    <t>"His mother and his brothers came to him but were unable to join him because of the crowd... He said, 'My mother and my brothers are those who hear the word of God and act on it.'"</t>
  </si>
  <si>
    <t>The Family of Faith: Doing God's will creates a spiritual "DNA" that makes us family with Christ. Obedience is the strongest bond we can have with the Lord.</t>
  </si>
  <si>
    <t>Luke 9:1-6</t>
  </si>
  <si>
    <t>St. Padre Pio: "He summoned the Twelve and gave them power and authority over all demons and to cure diseases, and he sent them to proclaim the kingdom of God."</t>
  </si>
  <si>
    <t>Padre Pio's Authority: Like the Apostles, St. Padre Pio exercised God's power over suffering. We are reminded that God's power is real and available to those who pray with faith.</t>
  </si>
  <si>
    <t>Luke 9:7-9</t>
  </si>
  <si>
    <t>"Herod the tetrarch heard about all that was happening... and he said, 'John I beheaded. Who then is this about whom I hear such things?' And he kept trying to see him."</t>
  </si>
  <si>
    <t>Curiosity vs. Conversion: Herod wanted to "see" Jesus out of curiosity, not to change his life. Don't just be "interested" in Jesus; be "transformed" by Him.</t>
  </si>
  <si>
    <t>Luke 9:18-22</t>
  </si>
  <si>
    <t>"Once when Jesus was praying in solitude... he asked them, 'Who do the crowds say that I am?' ... 'But who do you say that I am?' Peter said in reply, 'The Christ of God.'"</t>
  </si>
  <si>
    <t>Personal Faith: It doesn't matter what the "crowds" or the "polls" say about Jesus. What matters is who He is to you. Is He your Lord, or just a famous name?</t>
  </si>
  <si>
    <t>Luke 9:43b-45</t>
  </si>
  <si>
    <t>"While they were all amazed at his every deed, he said to his disciples, 'Pay attention to what I am telling you. The Son of Man is to be handed over to men.'"</t>
  </si>
  <si>
    <t>The Shadow of the Cross: In the middle of success, Jesus speaks of the Cross. We must be prepared for the "handing over" in our own lives, trusting that it leads to Resurrection.</t>
  </si>
  <si>
    <t>Mark 9:38-43, 45, 47-48</t>
  </si>
  <si>
    <t>26th Sunday Ordinary Time: "Whoever is not against us is for us... If your hand causes you to sin, cut it off. It is better for you to enter into life maimed than with two hands to go into Gehenna."</t>
  </si>
  <si>
    <t>Radical Purity: Jesus uses strong language to show that our relationship with God is the most important thing we have. Cut out the habits that keep you from Him.</t>
  </si>
  <si>
    <t>Luke 9:46-50</t>
  </si>
  <si>
    <t>"An argument arose among the disciples which of them was the greatest. Jesus realized the intention of their hearts and took a child and placed it by his side... 'For the one who is least among all of you is the one who is the greatest.'"</t>
  </si>
  <si>
    <t>The Least is Greatest: To be "least" means you don't care about credit or status. You just care about the work. God's economy is the opposite of the world's.</t>
  </si>
  <si>
    <t>John 1:47-51</t>
  </si>
  <si>
    <t>Sts. Michael, Gabriel &amp; Raphael: "Amen, amen, I say to you, you will see the sky opened and the angels of God ascending and descending on the Son of Man."</t>
  </si>
  <si>
    <t>Heavenly Help: The Archangels remind us that the world is more than what we see. We have powerful allies in the spiritual realm who fight for our souls.</t>
  </si>
  <si>
    <t>Luke 9:57-62</t>
  </si>
  <si>
    <t>St. Jerome: "As they were proceeding on their journey, someone said to him, 'I will follow you wherever you go.' Jesus answered, 'Foxes have dens and birds of the sky have nests, but the Son of Man has nowhere to rest his head.'"</t>
  </si>
  <si>
    <t>No Looking Back: St. Jerome spent his life in a cave translating the Bible. To follow Jesus requires "putting your hand to the plow" and not looking back at your old comforts.</t>
  </si>
  <si>
    <t>Luke 10:1-12</t>
  </si>
  <si>
    <t>St. Thérèse: "The harvest is abundant but the laborers are few... Go on your way; behold, I am sending you like lambs among wolves."</t>
  </si>
  <si>
    <t>The Little Way: Thérèse taught that we don't need to do "big" things, just small things with great love. God's harvest is gathered in the small moments of daily fidelity.</t>
  </si>
  <si>
    <t>Matt 18:1-5, 10</t>
  </si>
  <si>
    <t>Guardian Angels: "See that you do not despise one of these little ones, for I say to you that their angels in heaven always look upon the face of my heavenly Father."</t>
  </si>
  <si>
    <t>Divine Protection: You are never truly alone. God has assigned a "heavenly bodyguard" to your soul to nudge you toward the good and protect you from the dark.</t>
  </si>
  <si>
    <t>Luke 10:17-24</t>
  </si>
  <si>
    <t>"The seventy-two returned rejoicing... Jesus said, 'Do not rejoice because the spirits are subject to you, but rejoice because your names are written in heaven.'"</t>
  </si>
  <si>
    <t>The True Reward: Our success in ministry or work isn't our identity. Our true joy is simply belonging to God. You are loved for who you are, not just what you do.</t>
  </si>
  <si>
    <t>Mark 10:2-16</t>
  </si>
  <si>
    <t>27th Sunday Ordinary Time: "What God has joined together, no human being must separate... Let the children come to me... for the kingdom of God belongs to such as these."</t>
  </si>
  <si>
    <t>Covenants and Trust: Jesus emphasizes the permanence of marriage and the necessity of childlike trust. Both require a heart that is faithful and humble.</t>
  </si>
  <si>
    <t>Luke 10:25-37</t>
  </si>
  <si>
    <t>"A scholar of the law tested him... 'Who is my neighbor?' Jesus replied, 'A man fell victim to robbers... a Samaritan traveler moved with compassion at the sight, stopped and helped him.'"</t>
  </si>
  <si>
    <t>The Good Samaritan: Your "neighbor" is anyone in need, regardless of race or religion. Compassion is not a feeling; it is an action that crosses boundaries to heal wounds.</t>
  </si>
  <si>
    <t>Luke 10:38-42</t>
  </si>
  <si>
    <t>"Martha, Martha, you are anxious and worried about many things. There is need of only one thing. Mary has chosen the better part and it will not be taken from her."</t>
  </si>
  <si>
    <t>The One Thing: We often get so busy serving God that we forget to listen to Him. Don't let your "to-do" list drown out the "still, small voice" of the Lord.</t>
  </si>
  <si>
    <t>Luke 11:1-4</t>
  </si>
  <si>
    <t>Our Lady of the Rosary: "He said to them, 'When you pray, say: Father, hallowed be your name, your Kingdom come...'"</t>
  </si>
  <si>
    <t>The Blueprint of Prayer: The Rosary is a meditation on the life of Christ through the eyes of Mary. It grounds us in the simple, powerful words Jesus gave us.</t>
  </si>
  <si>
    <t>Luke 11:5-13</t>
  </si>
  <si>
    <t>"If you then, who are wicked, know how to give good gifts to your children, how much more will the Father in heaven give the Holy Spirit to those who ask him?"</t>
  </si>
  <si>
    <t>Ask, Seek, Knock: Persistence in prayer isn't about changing God's mind; it's about expanding our hearts to receive the "Good Gift" He already wants to give: Himself.</t>
  </si>
  <si>
    <t>Luke 11:15-26</t>
  </si>
  <si>
    <t>"Every kingdom divided against itself will be laid waste... When an unclean spirit goes out... it brings back seven other spirits more wicked than itself."</t>
  </si>
  <si>
    <t>Filling the Void: It’s not enough to stop "doing bad." We must fill our lives with "good" (the Holy Spirit), otherwise, the old habits will return with a vengeance.</t>
  </si>
  <si>
    <t>Luke 11:27-28</t>
  </si>
  <si>
    <t>"A woman in the crowd called out, 'Blessed is the womb that carried you!' He replied, 'Rather, blessed are those who hear the word of God and observe it.'"</t>
  </si>
  <si>
    <t>True Kinship: Mary is blessed not just because she was His mother, but because she was the perfect listener and doer of God’s word. We can share in that blessing today.</t>
  </si>
  <si>
    <t>Mark 10:17-30</t>
  </si>
  <si>
    <t>28th Sunday Ordinary Time: "He said to him, 'You are lacking in one thing. Go, sell what you have... then come, follow me.' At that statement his face fell, and he went away sad."</t>
  </si>
  <si>
    <t>The Price of Freedom: The rich man’s hands were too full of gold to take the hand of Jesus. What "possessions" (grudges, ego, habits) are you refusing to let go of?</t>
  </si>
  <si>
    <t>"This generation is an evil generation; it seeks a sign, but no sign will be given it, except the sign of Jonah."</t>
  </si>
  <si>
    <t>The Only Sign: Jonah was a warning to repent. Jesus is the ultimate sign of God’s love. If we aren't moved by the Cross, no other miracle will change us.</t>
  </si>
  <si>
    <t>Luke 11:37-41</t>
  </si>
  <si>
    <t>"The Pharisee was amazed to see that he did not observe the prescribed washing... 'Oh you Pharisees! Although you cleanse the outside of the cup, inside you are filled with rapacity and evil.'"</t>
  </si>
  <si>
    <t>Interior Integrity: God looks past the "clean shirt" and looks at the heart. Authentic faith is when our private thoughts match our public prayers.</t>
  </si>
  <si>
    <t>Luke 11:42-46</t>
  </si>
  <si>
    <t>"Woe to you Pharisees! You pay tithes... but you pay no attention to judgment and to love for God."</t>
  </si>
  <si>
    <t>Priorities: It is easy to do the "small stuff" of religion (traditions) while ignoring the "big stuff" (mercy). Don't let ritual become a substitute for relationship.</t>
  </si>
  <si>
    <t>Luke 11:47-54</t>
  </si>
  <si>
    <t>St. Teresa of Avila: "Woe to you scholars of the law! You have taken away the key of knowledge. You yourselves did not enter and you stopped those trying to enter."</t>
  </si>
  <si>
    <t>The Key of Prayer: St. Teresa taught that "mental prayer" is the key to knowing God. Don't just follow the law; seek the Face of the Lawgiver.</t>
  </si>
  <si>
    <t>Luke 12:1-7</t>
  </si>
  <si>
    <t>"There is nothing concealed that will not be revealed... Do not be afraid of those who kill the body... even the hairs of your head are all numbered."</t>
  </si>
  <si>
    <t>Fearless Truth: Live as if your life is being recorded—because in eternity, it is. But live without fear, because the God who knows your secrets is the same God who counts your hairs.</t>
  </si>
  <si>
    <t>Luke 12:8-12</t>
  </si>
  <si>
    <t>"I tell you, everyone who acknowledges me before others the Son of Man will acknowledge before the angels of God."</t>
  </si>
  <si>
    <t>Public Faith: Being a "secret Christian" is a contradiction. We are called to stand up for our faith in the marketplace, knowing the Holy Spirit will give us the words we need.</t>
  </si>
  <si>
    <t>Mark 10:35-45</t>
  </si>
  <si>
    <t>29th Sunday Ordinary Time: "For the Son of Man did not come to be served but to serve and to give his life as a ransom for many."</t>
  </si>
  <si>
    <t>The Servant King: Ambition in the Church is meant to be an ambition to serve more, not to rule more. To be "first" is to be the one who washes the most feet.</t>
  </si>
  <si>
    <t>Luke 12:13-21</t>
  </si>
  <si>
    <t>"Someone in the crowd said to him, 'Teacher, tell my brother to share the inheritance with me.' ... 'You fool, this night your life will be demanded of you; and the things you have prepared, to whom will they belong?'"</t>
  </si>
  <si>
    <t>The Rich Fool: You can't take a U-Haul to heaven. Invest in "heavenly currency"—mercy, prayer, and kindness—because those are the only things that survive the grave.</t>
  </si>
  <si>
    <t>Luke 12:35-38</t>
  </si>
  <si>
    <t>"Gird your loins and light your lamps and be like servants who await their master's return from a wedding... Blessed are those servants whom the master finds vigilant."</t>
  </si>
  <si>
    <t>Spiritual Readiness: Don't wait for a crisis to start praying. Keep your "lamp lit" daily so that whenever God knocks on your door, you are ready to open it.</t>
  </si>
  <si>
    <t>Luke 12:39-48</t>
  </si>
  <si>
    <t>"Much will be required of the person entrusted with much, and still more will be demanded of the person entrusted with more."</t>
  </si>
  <si>
    <t>Stewardship: Your talents, your money, and your time are not yours—they are "on loan" from God. One day we will give an account of how we used His resources.</t>
  </si>
  <si>
    <t>Luke 12:49-53</t>
  </si>
  <si>
    <t>St. John Paul II: "I have come to set the earth on fire, and how I wish it were already blazing!"</t>
  </si>
  <si>
    <t>The Fire of Truth: Faith often causes division, even in families. St. John Paul II reminded us: "Be not afraid!" The fire of the Gospel destroys what is evil but purifies what is good.</t>
  </si>
  <si>
    <t>Luke 12:54-59</t>
  </si>
  <si>
    <t>"You know how to interpret the appearance of the earth and the sky; why do you not know how to interpret the present time?"</t>
  </si>
  <si>
    <t>Reading the Signs: We are experts at "predicting the weather" but often blind to the spiritual climate. Pay attention to how God is moving in your life right now.</t>
  </si>
  <si>
    <t>Luke 13:1-9</t>
  </si>
  <si>
    <t>"I tell you, if you do not repent, you will all perish... A man had a fig tree... and for three years he came looking for fruit on it but found none... 'Sir, leave it for this year also... it may bear fruit in the future.'"</t>
  </si>
  <si>
    <t>The Year of Grace: God is patient, but we shouldn't test His patience. Use this time—today—to "bear fruit" by turning back to Him.</t>
  </si>
  <si>
    <t>30th Sunday Ordinary Time: "Bartimaeus, a blind man... kept calling out, 'Jesus, Son of David, have pity on me!' ... Jesus said, 'What do you want me to do for you?' The blind man replied, 'Master, I want to see.'"</t>
  </si>
  <si>
    <t>The Request for Sight: This is the most honest prayer: "Lord, let me see." Not just with eyes, but with the soul. Faith begins when we admit we are blind without Him.</t>
  </si>
  <si>
    <t>Luke 13:10-17</t>
  </si>
  <si>
    <t>"He laid his hands on her, and she at once stood up straight and glorified God. But the leader of the synagogue, indignant that Jesus had healed on the sabbath, said..."</t>
  </si>
  <si>
    <t>Legalism vs. Mercy: Jesus "unties" a woman from her infirmity. Don't let your "religious schedule" prevent you from helping a person in pain.</t>
  </si>
  <si>
    <t>Luke 13:18-21</t>
  </si>
  <si>
    <t>"What is the Kingdom of God like? It is like a mustard seed... It is like yeast that a woman took and mixed in with three measures of wheat until the whole batch was leavened."</t>
  </si>
  <si>
    <t>Invisible Influence: The Kingdom grows quietly but surely. One person living the Gospel in a workplace can "leaven" the whole office with peace and integrity.</t>
  </si>
  <si>
    <t>Luke 6:12-16</t>
  </si>
  <si>
    <t>Sts. Simon and Jude: "Jesus went up to the mountain to pray, and he spent the night in prayer to God. When day came, he called his disciples to himself, and from them he chose Twelve."</t>
  </si>
  <si>
    <t>Pray Before Choosing: Even Jesus didn't make major decisions without a night of prayer. If you have a "big choice" coming up, take it to the mountain of prayer first.</t>
  </si>
  <si>
    <t>Luke 13:31-35</t>
  </si>
  <si>
    <t>"Jerusalem, Jerusalem... how many times I yearned to gather your children together as a hen gathers her brood under her wings, but you were unwilling!"</t>
  </si>
  <si>
    <t>The Rejected Love: God never forces Himself on us. He yearns for us like a mother, but He respects our "no." Today, give Him your "yes."</t>
  </si>
  <si>
    <t>Luke 14:1-6</t>
  </si>
  <si>
    <t>"On a sabbath Jesus went to dine at the home of one of the leading Pharisees... Is it lawful to cure on the sabbath or not? But they kept silent; so he took the man and, after he had healed him, dismissed him."</t>
  </si>
  <si>
    <t>Doing the Right Thing: Sometimes the "crowd" stays silent when they should speak up. Jesus acts on truth regardless of the social pressure.</t>
  </si>
  <si>
    <t>Luke 14:1, 7-11</t>
  </si>
  <si>
    <t>"For everyone who exalts himself will be humbled, but the one who humbles himself will be exalted."</t>
  </si>
  <si>
    <t>The Low Seat: In the Kingdom, the "VIP" table is reserved for the humble. Don't promote yourself; let God do the promoting in His own time.</t>
  </si>
  <si>
    <t>Matt 5:1-12a</t>
  </si>
  <si>
    <t>All Saints Day: "Rejoice and be glad, for your reward will be great in heaven."</t>
  </si>
  <si>
    <t>The Great Cloud: Today we celebrate the "silent winners"—the millions of saints not on the calendar who reached the goal. They are cheering for you to finish your race.</t>
  </si>
  <si>
    <t>John 6:37-40</t>
  </si>
  <si>
    <t>All Souls Day: "This is the will of my Father, that everyone who sees the Son and believes in him may have eternal life, and I shall raise him on the last day."</t>
  </si>
  <si>
    <t>The Faithful Departed: We pray for those who have died, trusting in God's mercy. Death is not a wall, but a door. Our prayers help them on their final journey home.</t>
  </si>
  <si>
    <t>Luke 14:15-24</t>
  </si>
  <si>
    <t>"A man gave a great dinner to which he invited many... they all alike began to make excuses... 'Go out to the highways and hedgerows and make people come in, that my home may be filled.'"</t>
  </si>
  <si>
    <t>No More Excuses: We are all invited to the feast of grace. Don't let your work, your hobbies, or your "busyness" be the excuse that keeps you from God's table.</t>
  </si>
  <si>
    <t>Luke 14:25-33</t>
  </si>
  <si>
    <t>St. Charles Borromeo: "Whoever does not carry his own cross and come after me cannot be my disciple... which of you wishing to construct a tower does not first sit down and calculate the cost?"</t>
  </si>
  <si>
    <t>Calculating the Cost: Being a Christian is "free," but it costs you everything. It is a total commitment of your life. Make sure you are "all in."</t>
  </si>
  <si>
    <t>Luke 15:1-10</t>
  </si>
  <si>
    <t>"What man among you with a hundred sheep, having lost one, would not... go after the lost one until he finds it? ... I tell you, there will be more joy in heaven over one sinner who repents."</t>
  </si>
  <si>
    <t>The Lost Coin: God is not a "collector" who only cares about the set; He is a Father who cares about the individual. You are the "one" He is searching for.</t>
  </si>
  <si>
    <t>Luke 16:1-8</t>
  </si>
  <si>
    <t>"For the children of this world are more prudent in dealing with their own generation than are the children of light."</t>
  </si>
  <si>
    <t>Spiritual Prudence: If we worked as hard on our souls as we do on our careers or our finances, we would all be saints. Be "shrewd" for the sake of the Kingdom.</t>
  </si>
  <si>
    <t>Luke 16:9-15</t>
  </si>
  <si>
    <t>"No servant can serve two masters... You cannot serve God and mammon."</t>
  </si>
  <si>
    <t>The Ultimate Loyalty: Money is a great tool but a terrible god. Ensure that your heart belongs to the Creator, not the currency.</t>
  </si>
  <si>
    <t>32nd Sunday Ordinary Time: "This poor widow put in more than all the other contributors... she, from her poverty, has contributed all she had, her whole livelihood."</t>
  </si>
  <si>
    <t>The Widow’s Mite: God is not impressed by the "extra" we give. He is moved by the "sacrificial" we give. It’s about trust, not amounts.</t>
  </si>
  <si>
    <t>John 2:13-22</t>
  </si>
  <si>
    <t>Lateran Basilica: "Destroy this temple and in three days I will raise it up... He was speaking about the temple of his body."</t>
  </si>
  <si>
    <t>The Living Temple: Stones and buildings are holy, but you are the true temple of the Holy Spirit. Respect the presence of God within yourself and others.</t>
  </si>
  <si>
    <t>Luke 17:7-10</t>
  </si>
  <si>
    <t>"When you have done all you have been commanded, say, 'We are unprofitable servants; we have done what we were obliged to do.'"</t>
  </si>
  <si>
    <t>Humble Duty: We don't do good to "earn" points. We do good because that is what children of God do. It is our natural duty and our greatest joy.</t>
  </si>
  <si>
    <t>Luke 17:11-19</t>
  </si>
  <si>
    <t>St. Martin of Tours: "As they were going they were cleansed. And one of them, realizing he had been healed, returned, glorifying God in a loud voice... 'Stand up and go; your faith has saved you.'"</t>
  </si>
  <si>
    <t>Gratitude: Ten were healed, but only one was "saved" (made whole) because he returned to say thanks. Gratitude is the final step of a miracle.</t>
  </si>
  <si>
    <t>Luke 17:20-25</t>
  </si>
  <si>
    <t>"The coming of the Kingdom of God cannot be observed... For behold, the Kingdom of God is among you."</t>
  </si>
  <si>
    <t>The Present Kingdom: Don't look for "end times" signs in the news. Look for the Kingdom in acts of love, in the Eucharist, and in the peace of your heart.</t>
  </si>
  <si>
    <t>Luke 17:26-37</t>
  </si>
  <si>
    <t>"As it was in the days of Noah, so it will be in the days of the Son of Man... Whoever seeks to preserve his life will lose it, but whoever loses it will save it."</t>
  </si>
  <si>
    <t>Ready for the Return: Life continues normally until it doesn't. Don't get so "settled" in this world that you forget you are just a traveler passing through.</t>
  </si>
  <si>
    <t>Luke 18:1-8</t>
  </si>
  <si>
    <t>"He told them a parable about the necessity of them to pray always without becoming weary... 'Will not God then secure the rights of his chosen ones who call out to him day and night?'"</t>
  </si>
  <si>
    <t>Persistent Prayer: Prayer is like breathing—you can't just do it once a week. Keep the conversation with God going through the whole day.</t>
  </si>
  <si>
    <t>Mark 13:24-32</t>
  </si>
  <si>
    <t>33rd Sunday Ordinary Time: "Heaven and earth will pass away, but my words will not pass away. But of that day or hour, no one knows."</t>
  </si>
  <si>
    <t>The Eternal Word: Everything we see is temporary. Only the Word of God is permanent. Invest your life in the things that last forever.</t>
  </si>
  <si>
    <t>Luke 18:35-43</t>
  </si>
  <si>
    <t>"A blind man was sitting by the roadside begging... 'Jesus, Son of David, have pity on me!' ... Jesus said, 'Have sight; your faith has saved you.'"</t>
  </si>
  <si>
    <t>Crying Out: Don't let the "polite" world silence your need for God. Like the blind man, shout until the Master hears you. He is waiting to be asked.</t>
  </si>
  <si>
    <t>Luke 19:1-10</t>
  </si>
  <si>
    <t>St. Elizabeth: "Zacchaeus, come down quickly, for today I must stay at your house... For the Son of Man has come to seek and to save what was lost."</t>
  </si>
  <si>
    <t>The Short Man's Faith: Zacchaeus climbed a tree to see Jesus. Jesus climbed the Cross to see Zacchaeus. God will meet you more than halfway.</t>
  </si>
  <si>
    <t>Luke 19:11-28</t>
  </si>
  <si>
    <t>"A nobleman went off to a distant country to obtain the kingship for himself... He called ten of his servants and gave them ten gold coins and told them, 'Engage in trade with these until I return.'"</t>
  </si>
  <si>
    <t>Using Your Talents: God has given you "coins" (grace, time, health). He expects you to "trade" them for the good of others. Don't bury your potential in the dirt of fear.</t>
  </si>
  <si>
    <t>Luke 19:41-44</t>
  </si>
  <si>
    <t>"As Jesus drew near Jerusalem, he saw the city and wept over it, saying, 'If this day you only knew what makes for peace... because you did not recognize the time of your visitation.'"</t>
  </si>
  <si>
    <t>God’s Tears: It breaks God's heart when we choose "our way" over His peace. Don't miss the "visitation" of God in your life today—He is knocking.</t>
  </si>
  <si>
    <t>Luke 19:45-48</t>
  </si>
  <si>
    <t>"He entered the temple area and proceeded to drive out those who were selling things, saying to them, 'It is written, My house shall be a house of prayer, but you have made it a den of thieves.'"</t>
  </si>
  <si>
    <t>Holy Space: Your soul is a "house of prayer." Don't let the "thieves" of noise, greed, and gossip steal the sacredness of your interior life.</t>
  </si>
  <si>
    <t>Luke 20:27-40</t>
  </si>
  <si>
    <t>Presentation of Mary: "God is not God of the dead, but of the living, for to him all are alive."</t>
  </si>
  <si>
    <t>Ever Living: Like Mary, who was presented in the Temple, we are dedicated to a God of life. Our future is not the grave, but the eternal "Now" of God's presence.</t>
  </si>
  <si>
    <t>John 18:33b-37</t>
  </si>
  <si>
    <t>Christ the King: "Pilate said to him, 'Are you the King of the Jews?' Jesus answered, 'My kingdom does not belong to this world... For this I was born and for this I came into the world, to testify to the truth.'"</t>
  </si>
  <si>
    <t>The True Sovereign: Jesus doesn't rule with an army, but with the Truth. If He is King of your heart, then no earthly power can truly threaten you.</t>
  </si>
  <si>
    <t>Luke 21:1-4</t>
  </si>
  <si>
    <t>"He saw a poor widow putting in two small coins... 'This poor widow put in more than all the rest.'"</t>
  </si>
  <si>
    <t>The Value of Smallness: In the eyes of God, the widow’s pennies were worth more than the rich man's gold. Give God your "all," even if your "all" feels small.</t>
  </si>
  <si>
    <t>Luke 21:5-11</t>
  </si>
  <si>
    <t>"While some people were speaking about how the temple was adorned with costly stones... he said, 'The days will come when there will not be left a stone upon another stone.'"</t>
  </si>
  <si>
    <t>Detachment: Buildings fall, empires end, and styles change. Only your soul and your love for God will remain. Focus on the permanent.</t>
  </si>
  <si>
    <t>Luke 21:12-19</t>
  </si>
  <si>
    <t>"They will seize and persecute you... It will lead to your giving testimony... By your perseverance you will secure your lives."</t>
  </si>
  <si>
    <t>Strength in Trial: Hardship is not a sign that God has left you; it is an opportunity to "testify" to His strength within you. Just keep walking.</t>
  </si>
  <si>
    <t>Thanksgiving (USA/Varies): "Then Jesus said, 'Were not ten made clean? Where are the other nine?'"</t>
  </si>
  <si>
    <t>Living Thankfully: Today isn't just a holiday; it's a lifestyle. A grateful heart is a happy heart. Take time to count the "ten thousand" blessings you've received.</t>
  </si>
  <si>
    <t>Luke 21:29-33</t>
  </si>
  <si>
    <t>"Consider the fig tree and all the other trees. When their buds burst open, you see for yourselves and know that summer is now near; in the same way, when you see these things happening, know that the Kingdom of God is near."</t>
  </si>
  <si>
    <t>Spiritual Seasonality: Just as we know the seasons of the earth, we should recognize the "seasons" of our soul. Is it time for you to bloom?</t>
  </si>
  <si>
    <t>Luke 21:34-36</t>
  </si>
  <si>
    <t>"Beware that your hearts do not become drowsy from carousing and drunkenness and the anxieties of daily life... Be vigilant at all times and pray."</t>
  </si>
  <si>
    <t>Stay Awake: The "anxieties of daily life" can put our souls to sleep. Prayer is the "coffee of the soul" that keeps us alert and ready for God's presence.</t>
  </si>
  <si>
    <t>Luke 21:25-28, 34-36</t>
  </si>
  <si>
    <t>1st Sunday of Advent: "There will be signs in the sun, the moon, and the stars... Stand erect and raise your heads because your redemption is at hand."</t>
  </si>
  <si>
    <t>The Season of Hope: Advent begins! It is a time of "active waiting." We aren't just waiting for a baby in a manger; we are waiting for the King to return in glory.</t>
  </si>
  <si>
    <t>Matt 4:18-22</t>
  </si>
  <si>
    <t>St. Andrew, Apostle: "As he was walking by the Sea of Galilee, he saw two brothers... He said to them, 'Come after me, and I will make you fishers of men.' At once they left their nets and followed him."</t>
  </si>
  <si>
    <t>Immediate Response: Andrew didn't ask for a business plan or a salary. He saw the Truth and followed it "at once." What is God asking you to leave behind today?</t>
  </si>
  <si>
    <t>Luke 10:21-24</t>
  </si>
  <si>
    <t>"I give you praise, Father... for although you have hidden these things from the wise and the learned you have revealed them to the childlike."</t>
  </si>
  <si>
    <t>Advent Humility: To see the miracle of Christmas, we must become small. Pride is too tall to fit through the door of the stable in Bethlehem.</t>
  </si>
  <si>
    <t>Matt 15:29-37</t>
  </si>
  <si>
    <t>"Jesus summoned his disciples and said, 'My heart is moved with pity for the crowd, because they have been with me now for three days and have nothing to eat.'"</t>
  </si>
  <si>
    <t>The God of Plenty: Jesus feeds the 4,000. He cares about your hunger, your exhaustion, and your "nothing left." Bring Him your "seven loaves" and watch Him work.</t>
  </si>
  <si>
    <t>Matt 7:21, 24-27</t>
  </si>
  <si>
    <t>St. Francis Xavier: "Everyone who listens to these words of mine and acts on them will be like a wise man who built his house on rock."</t>
  </si>
  <si>
    <t>The Missionary Rock: St. Francis Xavier took the Gospel to the ends of the earth. He built his life on the rock of obedience. Is your "house" ready for the winter storms?</t>
  </si>
  <si>
    <t>Matt 9:27-31</t>
  </si>
  <si>
    <t>"Two blind men followed him, crying out, 'Son of David, have pity on us!' ... Jesus said to them, 'Do you believe that I can do this?' 'Yes, Lord,' they said to him."</t>
  </si>
  <si>
    <t>Expectant Faith: Jesus often waits to be asked. Do you really believe He can heal your family, your heart, or your situation? Speak your "Yes, Lord" today.</t>
  </si>
  <si>
    <t>Matt 9:35—10:1, 5-8</t>
  </si>
  <si>
    <t>"The harvest is abundant but the laborers are few... Without cost you have received; without cost you are to give."</t>
  </si>
  <si>
    <t>Freely Given: Everything you have is a gift. Advent is a time to share that gift—whether it's money, time, or a listening ear—with those who have less.</t>
  </si>
  <si>
    <t>Luke 3:1-6</t>
  </si>
  <si>
    <t>2nd Sunday of Advent: "The word of God came to John the son of Zechariah in the desert... 'Prepare the way of the Lord, make straight his paths. Every valley shall be filled...'"</t>
  </si>
  <si>
    <t>Straighten the Path: John the Baptist is the "alarm clock" of Advent. We need to clear the "debris" of sin out of our lives so Jesus has a smooth road into our hearts.</t>
  </si>
  <si>
    <t>Luke 5:17-26</t>
  </si>
  <si>
    <t>St. Ambrose: "When he saw their faith, he said, 'As for you, your sins are forgiven you.' ... 'I say to you, rise, pick up your stretcher, and go home.'"</t>
  </si>
  <si>
    <t>Friends Who Carry: The paralyzed man was healed because his friends had faith. Who are you "carrying" in prayer this Advent? Your faith can help someone else get to Jesus.</t>
  </si>
  <si>
    <t>Immaculate Conception: "The angel Gabriel was sent from God... 'Hail, full of grace! The Lord is with you.' ... Mary said, 'Behold, I am the handmaid of the Lord. May it be done to me according to your word.'"</t>
  </si>
  <si>
    <t>The Perfect Beginning: Mary was prepared by God to be the perfect home for Jesus. She is "Full of Grace." Ask her today to help you make your heart a fit home for her Son.</t>
  </si>
  <si>
    <t>"Come to me, all you who labor and are burdened, and I will give you rest."</t>
  </si>
  <si>
    <t>Advent Rest: In the middle of the Christmas shopping and stress, Jesus offers a different kind of "rest." Spend 10 minutes in silence with Him today.</t>
  </si>
  <si>
    <t>Matt 11:11-15</t>
  </si>
  <si>
    <t>"Amen, I say to you, among those born of women there has been none greater than John the Baptist; yet the least in the Kingdom of heaven is greater than he."</t>
  </si>
  <si>
    <t>The New Era: We are more blessed than the prophets of old because we have the Eucharist and the Holy Spirit living within us. Don't waste your spiritual inheritance.</t>
  </si>
  <si>
    <t>Matt 11:16-19</t>
  </si>
  <si>
    <t>"To what shall I compare this generation? It is like children who sit in marketplaces and call to one another, 'We played the flute for you, but you did not dance...'"</t>
  </si>
  <si>
    <t>Responsive Hearts: Don't be "spiritually bored." When God speaks, listen; when He moves, follow. Don't let the wonders of faith become "just another story."</t>
  </si>
  <si>
    <t>Our Lady of Guadalupe: "Mary set out and traveled to the hill country in haste... 'Blessed are you who believed that what was spoken to you by the Lord would be fulfilled.'"</t>
  </si>
  <si>
    <t>The Star of the New World: Mary appeared to Juan Diego to show that God is close to the poor and the lowly. She is a mother who brings hope to every culture.</t>
  </si>
  <si>
    <t>Luke 3:10-18</t>
  </si>
  <si>
    <t>3rd Sunday of Advent (Gaudete): "The crowds asked John, 'What should we do?' He said in reply, 'Whoever has two cloaks should share with the person who has none.' ... 'I am baptizing you with water, but one mightier than I is coming.'"</t>
  </si>
  <si>
    <t>Rejoice!: The pink candle is lit. The Lord is near! True joy is found in "sharing your cloaks"—in being generous as we wait for the Great Gift.</t>
  </si>
  <si>
    <t>Matt 21:23-27</t>
  </si>
  <si>
    <t>St. John of the Cross: "By what authority are you doing these things? And who gave you this authority?"</t>
  </si>
  <si>
    <t>Authority of Love: St. John of the Cross taught that "at the evening of life, we shall be judged on love." That is the only authority that matters in the end.</t>
  </si>
  <si>
    <t>Matt 21:28-32</t>
  </si>
  <si>
    <t>"What is your opinion? A man had two sons. He came to the first and said, 'Son, go out and work in the vineyard today.' He said in reply, 'I will not,' but afterwards he changed his mind and went."</t>
  </si>
  <si>
    <t>Second Thoughts: It’s better to say "no" and eventually do the right thing than to say "yes" and do nothing. God values your actions over your "polite" words.</t>
  </si>
  <si>
    <t>Luke 7:18b-23</t>
  </si>
  <si>
    <t>"Are you the one who is to come, or should we look for another? ... Jesus said, 'Go and tell John what you have seen and heard: the blind regain their sight, the lame walk, lepers are cleansed...'"</t>
  </si>
  <si>
    <t>Proof in Action: Don't just tell people you are a Christian; show them. Let the way you treat your family and coworkers be the "proof" that Jesus is alive in you.</t>
  </si>
  <si>
    <t>Matt 1:1-17</t>
  </si>
  <si>
    <t>"The book of the genealogy of Jesus Christ, the son of David, the son of Abraham... from the Babylonian exile to the Christ, fourteen generations."</t>
  </si>
  <si>
    <t>A Family History: Jesus came from a family of saints and sinners, kings and foreigners. He entered our "messy" history to make it holy. No family is too broken for God to enter.</t>
  </si>
  <si>
    <t>Matt 1:18-25</t>
  </si>
  <si>
    <t>"Joseph her husband, since he was a righteous man... decided to divorce her quietly. Such was his intention when, behold, the angel of the Lord appeared to him in a dream."</t>
  </si>
  <si>
    <t>The Dream of Joseph: Joseph chose mercy over the law. He protected Mary and the Child. Be like Joseph: a man of quiet action and radical trust in God's plan.</t>
  </si>
  <si>
    <t>Luke 1:5-25</t>
  </si>
  <si>
    <t>"In the days of Herod... there was a priest named Zechariah... 'Your prayer has been heard. Your wife Elizabeth will bear you a son, and you shall name him John.'"</t>
  </si>
  <si>
    <t>God Hears: Zechariah and Elizabeth were old and had given up hope. But God never forgets a prayer. Your "long-delayed" answer might be arriving soon.</t>
  </si>
  <si>
    <t>Luke 1:39-45</t>
  </si>
  <si>
    <t>4th Sunday of Advent: "When Elizabeth heard Mary's greeting, the infant leaped in her womb, and Elizabeth, filled with the Holy Spirit, cried out... 'Most blessed are you among women!'"</t>
  </si>
  <si>
    <t>The Visitation: Even before they were born, John recognized Jesus. We should ask for that same spiritual "sensitivity"—to recognize when Christ is present in the person standing in front of us.</t>
  </si>
  <si>
    <t>"Mary set out and traveled to the hill country in haste to a town of Judah."</t>
  </si>
  <si>
    <t>Haste of Love: When God gives us a mission or a grace, we shouldn't "languish." Move with the "haste" of Mary to share that joy with someone who needs it.</t>
  </si>
  <si>
    <t>Luke 1:46-56</t>
  </si>
  <si>
    <t>"Mary said: 'My soul proclaims the greatness of the Lord; my spirit rejoices in God my savior, for he has looked upon his lowly servant.'"</t>
  </si>
  <si>
    <t>The Magnificat: This is the song of the "bottom-up" Kingdom. God topples the proud and lifts up the humble. If you feel "lowly" today, you are in the perfect position for a miracle.</t>
  </si>
  <si>
    <t>Luke 1:57-66</t>
  </si>
  <si>
    <t>"When the time arrived for Elizabeth to have her child she gave birth to a son... 'John is his name.' ... All who heard these things took them to heart, saying, 'What, then, will this child be?'"</t>
  </si>
  <si>
    <t>The Power of a Name: John means "God is gracious." Every child—and every person—is a sign of God's grace. Look at the people in your life with that same sense of wonder today.</t>
  </si>
  <si>
    <t>Luke 1:67-79</t>
  </si>
  <si>
    <t>"Zechariah his father, filled with the Holy Spirit, prophesied, saying: 'Blessed be the Lord the God of Israel; for he has come to his people and set them free.'"</t>
  </si>
  <si>
    <t>Christmas Eve (Morning): The sun is about to rise. Zechariah’s song is a celebration of God’s faithfulness to His old promises. The wait is almost over.</t>
  </si>
  <si>
    <t>Luke 2:1-14</t>
  </si>
  <si>
    <t>The Nativity of the Lord: "She gave birth to her firstborn son. She wrapped him in swaddling clothes and laid him in a manger, because there was no room for them in the inn."</t>
  </si>
  <si>
    <t>Emmanuel: God is with us! Not in a palace, but in a stable. Not with the elite, but with the shepherds. God has become small so that we can approach Him without fear.</t>
  </si>
  <si>
    <t>Matt 10:17-22</t>
  </si>
  <si>
    <t>St. Stephen, First Martyr: "You will be hated by all because of my name, but whoever endures to the end will be saved."</t>
  </si>
  <si>
    <t>The Cost of Christmas: From the manger to the martyrdom of Stephen. The "peace" Jesus brings isn't the absence of trouble, but the presence of God in the middle of it.</t>
  </si>
  <si>
    <t>Luke 2:41-52</t>
  </si>
  <si>
    <t>The Holy Family: "He went down with them and came to Nazareth, and was obedient to them... And Jesus advanced in wisdom and age and favor before God and man."</t>
  </si>
  <si>
    <t>Sanctity in the Home: Jesus spent 30 years in a regular family before He did a single miracle. Your "ordinary" family life is where you become a saint. Patience at home is a form of worship.</t>
  </si>
  <si>
    <t>Matt 2:13-18</t>
  </si>
  <si>
    <t>The Holy Innocents: "An angel of the Lord appeared to Joseph in a dream and said, 'Rise, take the child and his mother, flee to Egypt... for Herod is going to search for the child to destroy him.'"</t>
  </si>
  <si>
    <t>Protecting the Vulnerable: This feast reminds us of the reality of evil in the world. We are called to be like Joseph—protectors of the innocent and the voiceless in our own time.</t>
  </si>
  <si>
    <t>Luke 2:22-35</t>
  </si>
  <si>
    <t>"Simeon took him into his arms and blessed God, saying: 'Now, Master, you may let your servant go in peace... for my eyes have seen your salvation.'"</t>
  </si>
  <si>
    <t>Eyes of Faith: Simeon saw a regular baby and recognized the Savior of the World. Ask for "Simeon-eyes" today—to see the Divine hidden in the ordinary people you meet.</t>
  </si>
  <si>
    <t>Luke 2:36-40</t>
  </si>
  <si>
    <t>"There was also a prophetess, Anna... She never left the temple, but worshiped night and day with fasting and prayer... she gave thanks to God and spoke about the child."</t>
  </si>
  <si>
    <t>Faithful Persistence: Anna was 84 and never stopped praying. Her patience was rewarded. Never give up on your prayers; God is never "late," even if He takes His time.</t>
  </si>
  <si>
    <t>John 1:1-18</t>
  </si>
  <si>
    <t>"In the beginning was the Word, and the Word was with God, and the Word was God... And the Word became flesh and made his dwelling among us."</t>
  </si>
  <si>
    <t>The Final Word: As the year ends, we return to the mystery of the Incarnation. God has spoken His final Word to humanity, and that Word is Love. Carry that Love into the New Year.</t>
  </si>
  <si>
    <t>Gospel Passage</t>
  </si>
  <si>
    <t>Deep, Reflective, and Elaborate Homily</t>
  </si>
  <si>
    <t>"If anyone wishes to come after me, he must deny himself and take up his cross daily and follow me. For whoever wishes to save his life will lose it, but whoever loses his life for my sake will save it."</t>
  </si>
  <si>
    <t>1. The Daily Choice: We often imagine the "cross" as a singular, heroic moment of martyrdom. In reality, for most of us, the cross is made of the mundane wood of daily life—the patience required for a difficult child, the integrity to stay honest when it’s inconvenient, or the choice to listen when we want to speak. 2. The Paradox of the Seed: Jesus presents a spiritual law: holding on too tightly to our ego actually suffocates our soul. There is a story of a woman who held onto a handful of sand so tightly her hand cramped and bled; only when she opened her hand did she realize she was free to pick up a diamond. Denying oneself is not about self-hatred, but about opening the hand of the ego to receive the diamond of Divine life. 3. Following the Living Way: To "follow" means Jesus is in the lead. We don't have to map out the entire journey; we only need to stay close enough to the Person of Christ to see where His next footstep falls. Salvation is found in the "losing"—letting go of the false self to find the one God created.</t>
  </si>
  <si>
    <t>"Then the disciples of John approached him and said, 'Why do we and the Pharisees fast much, but your disciples do not fast?' Jesus answered them, 'Can the wedding guests mourn as long as the bridegroom is with them?'"</t>
  </si>
  <si>
    <t>1. Ritual vs. Reality: Fasting is a tool meant to sharpen our hunger for God. However, if the "Tool" becomes the "Goal," we become like people who admire a hammer but never build a house. The Pharisees were so focused on the discipline of fasting that they missed the very God they were supposedly fasting for. 2. The Joy of Presence: Jesus describes Himself as the Bridegroom. Christianity, at its heart, is a wedding feast—a celebration of union between Heaven and Earth. There is a story of a monk who was so somber and strict that a child asked him, "Is God always having a bad day?" Jesus reminds us that holiness should be attractive and joyful. 3. Discerning the Season: Spiritual life has seasons. There is a time to strip everything away (fasting) and a time to revel in God’s goodness (feasting). We must ask ourselves: Are we following rules because we love the rules, or because we love the One who gave them? Real fasting is the "hunger of the heart" for the Bridegroom’s return.</t>
  </si>
  <si>
    <t>"He saw a tax collector named Levi sitting at the customs post. He said to him, 'Follow me.' And leaving everything behind, he got up and followed him... I have not come to call the righteous to repentance but sinners."</t>
  </si>
  <si>
    <t>1. The Gaze of Mercy: Levi was an outcast, a traitor to his people who profited from their oppression. Everyone saw a "sinner," but Jesus saw a "disciple." This teaches us that God’s gaze penetrates our labels and sees our potential. 2. The Sudden Departure: Levi didn't ask for a roadmap or a salary. He "left everything." Sometimes, our "everything" is not money, but our excuses, our past mistakes, and our comfort zones. There is a story of an artist who could see a hidden statue inside a rough block of marble; Jesus saw the Saint Matthew inside the "traitor" Levi. 3. A Hospital for the Soul: Jesus identifies as a Physician. If we think we are "too good" for church, we have missed the point. If we think we are "too bad" for church, we are exactly where we belong. The "righteous" who think they need no help are the only ones Jesus cannot reach, simply because they won't open the door.</t>
  </si>
  <si>
    <t>"Jesus was led by the Spirit into the desert to be tempted by the devil. He fasted for forty days and forty nights... The tempter approached and said, 'If you are the Son of God, command that these stones become loaves of bread.'"</t>
  </si>
  <si>
    <t>1. The Purpose of the Desert: The Spirit led Jesus to the desert. Deserts are places of stripping and vulnerability. When we feel "deserted" by God, we may actually be being prepared by Him. 2. The Temptation of Identity: Notice the devil starts with "If." He attacks Jesus' identity as a Son. The world often tells us we are only valuable if we are productive (turning stones to bread). 3. Living by the Word: Jesus’ hunger was real, but His trust was deeper. There is an old story of a man lost in a storm who only survived by keeping his eyes on a distant, steady lighthouse beam. God’s Word is that beam. When our physical appetites scream for satisfaction, we must remember that our souls are fed by a different kind of bread—the will of the Father. Our true identity is not found in what we can "do," but in whose we "are."</t>
  </si>
  <si>
    <t>"When the Son of Man comes in his glory... he will say to those on his right, 'Come, you who are blessed by my Father. For I was hungry and you gave me food, I was thirsty and you gave me drink...'"</t>
  </si>
  <si>
    <t>1. The Great Surprise: On judgment day, the righteous are surprised. They didn't know they were serving Christ. This tells us that true charity is not a performance; it is a reflex of a heart that loves. 2. The Incarnation of the Least: Jesus doesn't say "it was like helping me"; He says "it was me." Every suffering person is a "mask" that God wears. 3. The Theology of the Small: We don't need to lead a revolution to be a saint. We only need a cup of water, a sandwich, or a visit to a lonely neighbor. Think of a small pebble dropped in a pond; the ripples go to the very edge. Every small act of kindness ripples into eternity. A story is told of a man who complained to God about the world's suffering, and God replied, "I did do something—I made you." We are the hands of Christ in the world today.</t>
  </si>
  <si>
    <t>"In praying, do not babble like the pagans, who think that they will be heard because of their many words. Do not be like them. Your Father knows what you need before you ask him."</t>
  </si>
  <si>
    <t>1. Quality over Quantity: Prayer is not a business negotiation where we must use the right jargon to get a deal. It is a child talking to a Father. Babbling is a sign of anxiety—trying to "manage" God. 2. The Father’s Foreknowledge: If God knows what we need, why pray? Because prayer is for us, not Him. It changes our hearts to receive what He is already trying to give. 3. The Intimacy of Silence: A young boy once sat in a church for hours. When asked what he said to God, he replied, "I don't say anything. He looks at me, and I look at Him." This is the goal of prayer. When we stop babbling, we start listening. We discover that we don't need to "inform" God of our troubles; we need to "invite" Him into them. Trust is the shortest and most powerful prayer we can ever offer.</t>
  </si>
  <si>
    <t>"While still more people gathered in the crowd, he said to them, 'This generation is an evil generation; it seeks a sign, but no sign will be given it, except the sign of Jonah.'"</t>
  </si>
  <si>
    <t>1. The Trap of the Spectacular: We often tell God, "If you do this one miracle, I will believe." But signs don't create faith; they only confirm it. If our hearts are closed, a thousand signs won't be enough. 2. The Mystery of Jonah: Jonah was in the dark belly of the whale for three days. This is the "sign" of the Resurrection—that God works most powerfully in the places of death and darkness. 3. Faith in the Dark: A story is told of a man walking through a dark forest with a small lantern. He complained he couldn't see the end of the path. A voice told him, "You have enough light for the next step." The Sign of Jonah is the promise that the "next step" through the darkness leads to a new shore. We must stop looking for fireworks and start looking for the quiet, steady light of Christ’s presence in our daily trials.</t>
  </si>
  <si>
    <t>"Ask and it will be given to you; seek and you will find; knock and the door will be opened to you. For everyone who asks, receives; and the one who seeks, finds; and to the one who knocks, the door will be opened."</t>
  </si>
  <si>
    <t>1. The Persistence of the Heart: Jesus uses three different verbs—ask, seek, knock—representing increasing intensity. God loves the "holy persistence" of a soul that knows it cannot survive without Him. 2. The Nature of the Door: We often knock on doors that God, in His mercy, keeps closed because He knows what is on the other side would hurt us. 3. The Search is the Gift: A father once hid a gift for his daughter, not to keep it from her, but to enjoy the joy of her finding it. In seeking God, our "spiritual muscles" grow. We are transformed by the search itself. The promise is not that we get whatever we want, but that we will always find Him when we look. Receiving, finding, and opening are guaranteed for the soul that refuses to give up on God’s goodness.</t>
  </si>
  <si>
    <t>"Therefore, if you bring your gift to the altar, and there recall that your brother has anything against you, leave your gift there at the altar, go first and be reconciled with your brother, and then come and offer your gift."</t>
  </si>
  <si>
    <t>1. The Integrity of Worship: God refuses to be "bought off" by religious rituals if we are harboring hatred in our hearts. Our relationship with Him (the vertical) is directly tied to our relationship with others (the horizontal). 2. The Courage to Go First: Jesus doesn't say "if you have something against your brother," but "if your brother has something against you." This requires us to be humble enough to seek forgiveness even when we feel we are right. 3. The Altar of the Heart: There is a story of a priest who couldn't finish the Mass because he remembered a grudge; he stopped, apologized to the person in the pews, and then continued. That is true worship. Peace is the most beautiful gift we can lay on the altar. Until we are reconciled with our neighbor, our prayers are just "babbling." True holiness is found in the hallway of reconciliation.</t>
  </si>
  <si>
    <t>2nd Sunday of Lent: "Jesus took Peter, James, and John his brother, and led them up a high mountain by themselves. And he was transfigured before them..."</t>
  </si>
  <si>
    <t>1. The Mountain Top Experience: We all need "mountain top" moments—those rare flashes of clarity where God’s presence feels undeniable. Jesus gives this to the disciples to prepare them for the "valley" of the Crucifixion. 2. The Danger of Staying Put: Peter wanted to build tents and stay there. We often want to freeze-frame our spiritual highs to avoid the messiness of real life. But the mountain is for vision; the valley is for service. 3. Listen to Him: Amidst the light, the Father speaks only one command: "Listen to Him." There is a story of a sailor who survived a storm not by looking at the waves, but by keeping his eyes on the one steady star. Transfiguration reminds us that no matter how dark our Friday becomes, the "Sun" of Christ is the ultimate reality. We descend the mountain changed, carrying that light within us.</t>
  </si>
  <si>
    <t>"Be merciful, just as your Father is merciful. Stop judging and you will not be judged. Stop condemning... Forgive and you will be forgiven."</t>
  </si>
  <si>
    <t>1. The Echo of Mercy: Life is like a grand hallway where every word we shout toward others echoes back to us. If we shout "judgment," we hear judgment. If we whisper "mercy," we receive mercy. 2. The Poison of Judgment: Judging others is an attempt to play God. It creates a false sense of superiority that actually blocks our own growth. There is an old story of a man who carried a bag of stones to throw at his neighbors, only to realize the bag was so heavy it was breaking his own back. 3. The Law of Release: To "forgive" literally means to "let go." When we forgive, we aren't saying the wrong didn't happen; we are saying we refuse to let that wrong define our future. Mercy is the oxygen of the Kingdom; without it, our spiritual lungs collapse.</t>
  </si>
  <si>
    <t>"The scribes and the Pharisees have taken their seat on the chair of Moses... but do not follow their example. For they preach but they do not practice."</t>
  </si>
  <si>
    <t>1. The Gap of Hypocrisy: We all suffer from a "gap" between who we say we are and how we actually live. Jesus warns that religious knowledge is dangerous if it doesn't lead to humility. 2. The Weight of Expectations: The Pharisees tied up heavy burdens for others but wouldn't lift a finger to help. True leadership is not about giving orders; it’s about sharing the load. 3. Authentic Witness: A famous teacher once said, "I can't hear what you are saying because who you are is shouting so loudly." People are not converted by our "theology," but by our "practice." A story is told of a man who became a believer simply because he watched his neighbor quietly care for a sick stranger for years. Our lives are the only Bible some people will ever read; we must make sure the "translation" is accurate.</t>
  </si>
  <si>
    <t>"Can you drink the chalice that I am going to drink?... Rather, whoever wishes to be great among you shall be your servant..."</t>
  </si>
  <si>
    <t>"There was a rich man who dressed in purple garments... And lying at his door was a poor man named Lazarus... the poor man died and was carried away by angels."</t>
  </si>
  <si>
    <t>1. The Sin of Un-seeing: The rich man’s crime wasn't that he abused Lazarus; it was that he didn't notice him. He treated a human being like a piece of furniture. Indifference is the most quiet and deadly of sins. 2. The Chasm We Build: The "great chasm" in the afterlife was not built by God; it was the spiritual continuation of the gate the rich man built on earth. We create our own eternity by the walls we build today. 3. The Name of the Poor: Interestingly, the rich man has no name in the story, but the poor man does: Lazarus (meaning "God helps"). In the world’s eyes, the rich are "names" and the poor are "anonymous," but in Heaven, it is the opposite. A story tells of a woman who realized the "beggar" she ignored daily was actually the only person who prayed for her soul. We must open our "gates" while there is still time.</t>
  </si>
  <si>
    <t>"The kingdom of God will be taken away from you and given to a people that will produce its fruit..."</t>
  </si>
  <si>
    <t>1. The Responsibility of the Vineyard: Our lives, our talents, and our faith are not our "possessions"; they are a "lease" from God. He expects a return on His investment. 2. The Danger of Entitlement: The tenants in the parable forgot who the Owner was. When we start thinking we "deserve" God's grace or that the Church belongs to our preferences, we stop being fruitful. 3. Fruit as a Metric: What is the "fruit" of a Christian life? It is love, joy, and peace. If our religion makes us bitter or judgmental, we are "bad tenants." There is a story of a tree that produced no fruit, so it was used for firewood; it had lost its purpose. We are called to nourish the world around us. If we hoard the "vineyard" for ourselves, we eventually lose the ability to enjoy it.</t>
  </si>
  <si>
    <t>"A man had two sons, and the younger son said to his father, 'Father, give me the share of your estate...' ... while he was yet a long way off, his father caught sight of him and was filled with compassion."</t>
  </si>
  <si>
    <t>1. The Prodigal Heart: We all have seasons where we want our "inheritance" without the "Father"—we want God’s blessings without God’s rules. But life in the "distant country" always ends in a famine of the soul. 2. The Father’s Undignified Run: In the ancient world, an elderly father running was considered shameful. Yet, the Father runs. He chooses "shame" to save His son’s dignity. This is the heart of God: He doesn't wait for us to be perfect; He meets us in our mess. 3. The Older Brother’s Trap: The story ends with a warning for the "good" people. The older son was "home," but his heart was further away than the younger son’s. He couldn't celebrate mercy because he was obsessed with merit. A story is told of a man who arrived at Heaven's gate and was shocked at who was inside; he realized then that Heaven is a party for the forgiven, not the flawless.</t>
  </si>
  <si>
    <t>3rd Sunday of Lent: "A woman of Samaria came to draw water. Jesus said to her, 'Give me a drink.' ... 'whoever drinks the water I shall give will never thirst.'"</t>
  </si>
  <si>
    <t>1. The Well of Shame: The woman came at noon, the hottest part of the day, to avoid the gossiping eyes of the town. Jesus purposefully sat there to meet her. He meets us in the places we try to hide. 2. The Leaky Jars of Life: We all try to quench our thirst with things that don't last—career, romance, or entertainment. These are "leaky jars." Jesus offers "Living Water"—an internal spring that doesn't depend on external circumstances. 3. Leaving the Jar: Once she met Jesus, she "left her water jar." She no longer needed the old tools she used to manage her thirst. A story is told of a man who searched for a hidden treasure for years, only to find it was buried under his own floorboards. The "water" we seek is not "out there" in the world’s approval, but "in here" in the presence of Christ.</t>
  </si>
  <si>
    <t>"Amen, I say to you, no prophet is accepted in his own native place... When the people in the synagogue heard this, they were all filled with fury."</t>
  </si>
  <si>
    <t>1. The Blindness of Familiarity: The people of Nazareth couldn't see the Messiah because they "knew" His family. They were blinded by the ordinary. We often miss God’s message because we don't like the "messenger"—perhaps a spouse, a child, or a colleague. 2. The Anger of the Ego: When Jesus pointed out that God also loves "outsiders" (the widow of Zarephath, Naaman the Syrian), they tried to kill Him. Our ego hates being told that we aren't the only favorites of God. 3. The Passing of Grace: Jesus "passed through the midst of them and went away." This is a chilling reminder: if we reject the truth because it offends us, it simply moves on to someone else. There is a story of a man who prayed for a sign, but ignored the advice of his best friend; the advice was the sign. We must learn to see the Divine in the familiar.</t>
  </si>
  <si>
    <t>"Peter approached Jesus and asked him, 'Lord, if my brother sins against me, how often must I forgive? As many as seven times?' Jesus answered... 'seventy-seven times.'"</t>
  </si>
  <si>
    <t>1. The Infinite Math of Mercy: Peter thought seven was generous (the number of perfection). Jesus’ answer of "seventy-seven" (or 70 times 7) represents infinity. Forgiveness is not a transaction; it is a lifestyle. 2. Releasing the Poison: We often think of forgiveness as a "gift" we give to the person who hurt us. In reality, it is a gift we give ourselves. There is an old saying: "Holding a grudge is like drinking poison and waiting for the other person to die." 3. The Debt We Forgot: We find it hard to forgive "small" debts because we have forgotten the "unpayable" debt God has forgiven us. A story is told of a king who forgave a servant millions, only for that servant to choke a friend over a few dollars. When we realize we are "the forgiven," we lose the right to be "the judge." Forgiveness is the only way to break the chains of the past.</t>
  </si>
  <si>
    <t>"""Do not think that I have come to abolish the law or the prophets. I have come not to abolish but to fulfill. Amen, I say to you... not the smallest letter or the smallest part of a letter will pass from the law."""</t>
  </si>
  <si>
    <t>1. Beyond the Letter: Many see the Law as a cage of restrictions, but Jesus sees it as a blueprint for love. He didn't come to throw away the rules; He came to show us the "heart" that the rules were meant to protect. A fence around a garden isn't there to imprison the flowers, but to protect them so they can bloom. 2. The Fullness of Integrity: To "fulfill" means to bring to completion. Jesus challenges us to look at the "smallest parts"—the little honesty, the hidden kindness, the secret thoughts. Our character is not built in big moments, but in the "jot and tittle" of daily choices. 3. The Law of Love: There is a story of a master musician who followed the sheet music perfectly, but it sounded cold until he fell in love; then, he played the same notes, but they became a masterpiece. Jesus is the "love" that makes the "notes" of the Law sing.</t>
  </si>
  <si>
    <t>"""Every kingdom divided against itself will be laid waste... If I, then, drive out demons by Beelzebul, by whom do your own people drive them out? ... Whoever is not with me is against me."""</t>
  </si>
  <si>
    <t>1. The Tragedy of Division: A house divided cannot stand. This is true for nations, families, and especially our own hearts. We often try to live "double lives"—serving our ego on weekdays and God on Sundays. This division is what "wastes" our spiritual energy. 2. Identifying the Source: The critics of Jesus were so blinded by hate that they called "good" "evil." We must be careful not to dismiss the work of the Spirit in others just because they aren't "part of our group." 3. The Call to Unity: To be "with" Jesus is to have a single, focused center. A story is told of a ship that sank because it had two captains giving opposite orders. We must choose one Captain. When our internal "kingdom" is unified under Christ, the darkness no longer has a foothold to tear us apart.</t>
  </si>
  <si>
    <t>"""One of the scribes asked him, 'Which is the first of all the commandments?' Jesus replied, 'The first is this: Hear, O Israel! The Lord our God is Lord alone! You shall love the Lord your God with all your heart...'"""</t>
  </si>
  <si>
    <t>1. The First Things First: We live in a world of a thousand "to-do" lists. Jesus simplifies everything: Love God, Love People. If you get these two right, the rest of the details find their place. 2. Loving with the "All": Heart, soul, mind, and strength. This means our emotions, our spirit, our intellect, and our physical labor must all be oriented toward God. It is not a part-time hobby; it is a total immersion. 3. The Inseparable Two: You cannot love the Creator while hating His creation. A story describes a man who claimed to love a great artist but threw stones at the artist's children; the artist rejected his praise. Our love for God is proven by how we treat the "neighbor" who is difficult to love.</t>
  </si>
  <si>
    <t>"""Two people went up to the temple area to pray; one was a Pharisee and the other was a tax collector... The tax collector stood off at a distance... and prayed, 'O God, be merciful to me a sinner.'"""</t>
  </si>
  <si>
    <t>1. The Mirror of Pride: The Pharisee wasn't praying to God; he was giving God a progress report on his own greatness. He used his "virtue" as a weapon to look down on others. 2. The Power of "Help": The tax collector knew he had nothing to offer but his need. He didn't compare himself to anyone; he only compared himself to the holiness of God. 3. The Justified Heart: God cannot fill a heart that is already full of itself. A story is told of a beggar who received a gold coin because his bowl was empty, while the rich man received nothing because his hands were full of luggage. Humility is the "empty bowl" that allows God to pour in His grace. Real prayer begins when we stop pretending to be "good enough."</t>
  </si>
  <si>
    <t>4th Sunday of Lent: """As Jesus passed by he saw a man blind from birth... He spat on the ground and made clay with the saliva, and smeared the clay on his eyes... He went and washed, and came back able to see."""</t>
  </si>
  <si>
    <t>1. Darkness as an Opportunity: The disciples wanted to find someone to blame for the blindness. Jesus wanted to find an opportunity for grace. We should stop asking "Who did this to me?" and start asking "What can God do through this?" 2. The Mud of the Ordinary: Jesus used dirt and spit—common, messy things. God often uses the "messy" parts of our lives to bring about our greatest healings. 3. The Sight of the Soul: The man was healed of physical blindness, but his neighbors remained spiritually blind because they refused to believe. There is a story of a man who lived in a cave so long he thought the sun was a myth. Lent is our "washing in Siloam"—a chance to step out of the cave and see the world in the light of Christ.</t>
  </si>
  <si>
    <t>"""The royal official said to him, 'Sir, come down before my child dies.' Jesus said to him, 'You may go; your son will live.' The man believed what Jesus said to him and left."""</t>
  </si>
  <si>
    <t>1. Faith in the Word: The official wanted a physical presence, but Jesus gave him a verbal promise. Faith is the bridge between the "Word spoken" and the "Result seen." 2. The Distance of Trust: The official had to walk all the way back to Capernaum based only on what Jesus said. He didn't have a "live stream" to check on his son; he only had his trust. 3. The Evidence of Belief: The healing happened the moment Jesus spoke, but the man didn't know it until a day later. A story tells of a gardener who planted seeds in the dark of winter, trusting the spring he couldn't see yet. We are called to walk "the long road home" trusting that God has already handled what we left at His feet.</t>
  </si>
  <si>
    <t>"""There was a feast of the Jews, and Jesus went up to Jerusalem. Now there is in Jerusalem at the Sheep Gate a pool called Bethesda... Jesus said to him, 'Rise, take up your mat, and walk.'"""</t>
  </si>
  <si>
    <t>1. The Trap of the "Mat": The man had been paralyzed for 38 years. Sometimes, we become so used to our "paralysis"—our old habits, our victimhood, our excuses—that they become a comfortable "mat." 2. The Courage to Change: Jesus asks, "Do you want to be well?" It’s a serious question. Being "well" means you have to stand up, walk, and take responsibility. 3. The Power of the Voice: The man was waiting for the "water to stir," but the Creator of the Water was standing right there. We often wait for "circumstances" to change before we follow God, but Jesus tells us to "Rise" right now, in the middle of our struggle. A story is told of a bird that lived in a cage with an open door for years because it forgot it could fly. Jesus is the one who reminds us of our wings.</t>
  </si>
  <si>
    <t>"""Amen, amen, I say to you, a son cannot do anything on his own, but only what he sees his father doing; for what he does, his son will do also. For the Father loves his Son and shows him everything that he himself does."""</t>
  </si>
  <si>
    <t>1. The Power of Dependency: We are taught to be "independent," but Jesus teaches "inter-dependency." He does nothing without the Father. Our greatest mistakes happen when we try to "go it alone." 2. The Art of Observation: Jesus is constantly "watching" the Father. Our spiritual life is an apprenticeship. We are like children watching a master craftsman, learning how to "build" love and "carve" peace. 3. The Transparency of Love: The Father "shows Him everything." God is not hiding His will behind a curtain; He is revealing it through the life of Jesus. There is a story of a son who followed his father's footsteps in the snow to stay safe; we stay safe when we step where the Father steps.</t>
  </si>
  <si>
    <t>Solemnity of St. Joseph: """Joseph her husband, since he was a righteous man, yet unwilling to expose her to shame, decided to divorce her quietly... The angel of the Lord appeared... 'Joseph, son of David, do not be afraid.'"""</t>
  </si>
  <si>
    <t>1. The Justice of Mercy: Joseph was "righteous," which usually meant following the letter of the law. But his righteousness was filled with kindness; he refused to shame Mary. True holiness always protects the vulnerable. 2. The Strength of Silence: Joseph never speaks a word in the Bible, yet his "actions" saved the Savior. He shows us that "manliness" is not about loud words, but about quiet, protective presence. 3. Dreaming with God: When Joseph's plans were shattered, he didn't become bitter; he listened for God’s "new plan" in the dark. A story is told of a bridge builder who had to change his design mid-way because of the terrain; Joseph is the bridge builder of the Holy Family, adapting his life to support the Mystery.</t>
  </si>
  <si>
    <t>"""If I testify on my own behalf, my testimony is not true. But there is another who testifies on my behalf... the works that the Father gave me to accomplish, these works that I perform testify on my behalf."""</t>
  </si>
  <si>
    <t>1. The Proof is in the Fruit: Jesus doesn't ask us to believe Him just because He says so. He points to the "works"—the blind seeing, the dead rising, the broken being healed. 2. The Weight of Integrity: Our words are cheap, but our "works" are a heavy testimony. If we say we are Christians but live with anger and greed, our "testimony" is not true. 3. A Life that Speaks: There is a story of a missionary in a remote village who never spoke the language, but he spent years healing the sick; when he finally learned to speak, the people said, "We already know your God by how you touched us." Our actions are the "testimony" that people can actually see. We are called to be a living "Exhibit A" of God's love.</t>
  </si>
  <si>
    <t>"""Some of the inhabitants of Jerusalem said, 'Is he not the one they are trying to kill?...' ... they tried to arrest him, but no one laid a hand upon him, because his hour had not yet come."""</t>
  </si>
  <si>
    <t>1. The Shield of Divine Timing: The world was ready to silence Jesus, but there is a "divine rhythm" to life that human anger cannot override. We often worry about the "plots" of others or the "accidents" of fate, but this gospel reminds us that our lives are held in God's hands. 2. Speaking Openly: Jesus didn't hide in shadows. He spoke the truth clearly, even when it was dangerous. True courage is not the absence of threats, but the presence of a mission that is bigger than our fear. 3. The Unstoppable Hour: There is a story of a clockmaker who made a clock that could only be wound by its creator; our lives have a "winding" and a "timing" that belongs only to God. When we are walking in our purpose, we have a supernatural protection until our "hour" to go home arrives. We can rest in the peace that God is the Master of our calendar.</t>
  </si>
  <si>
    <t>5th Sunday of Lent: """Jesus said to her, 'I am the resurrection and the life; whoever believes in me, even if he dies, will live.' ... He cried out in a loud voice, 'Lazarus, come out!'"""</t>
  </si>
  <si>
    <t>1. The Lord of the Present Tense: Martha spoke of a resurrection in the "last day," but Jesus said, "I am." Resurrection is not just a future event; it is a current Power. It is the ability of God to bring life to your "dead" marriage, your "dead" hope, or your "dead" career right now. 2. The Tears of God: Jesus wept before He worked the miracle. This shows us that God is not indifferent to our grief. He doesn't just fix our problems; He feels our pain. 3. The Call to Emerge: "Lazarus, come out!" Jesus calls us by name to leave the "tombs" of our comfort and our past. There is a story of a man who lived in a dark cell for years, not realizing the door was unlocked; he just needed to hear someone call him outside. Once we "come out," we need each other to "untie" the burial cloths of our old habits so we can truly walk free.</t>
  </si>
  <si>
    <t>"""Jesus bent down and began to write on the ground... 'Let the one among you who is without sin be the first to throw a stone at her.' ... 'Woman, where are they? Has no one condemned you?'"""</t>
  </si>
  <si>
    <t>1. The Silence of Mercy: While the mob screamed for justice, Jesus was silent. He refused to catch the "fever" of the crowd's anger. Sometimes, the most spiritual thing we can do in a conflict is to be quiet and "write in the dirt"—to pause before we react. 2. The Mirror of the Conscience: Jesus didn't argue with their theology; He just pointed to their hearts. When we are tempted to "stone" someone with our gossip or judgment, we must look at our own hands. 3. A Future, Not a Past: Jesus is the only one who had the right to throw the stone, yet He is the one who dropped it. There is a story of a judge who paid the fine for the criminal he had just sentenced; that is what Jesus does for us. He doesn't condone the sin, but He empowers the sinner to "go and sin no more."</t>
  </si>
  <si>
    <t>"""Jesus said to them, 'I am going away and you will look for me, but you will die in your sin. Where I am going you cannot come.' ... When you lift up the Son of Man, then you will realize that I AM."""</t>
  </si>
  <si>
    <t>1. The Gravity of Rejection: Sin is not just "breaking a rule"; it is a state of being "away" from the Source of Life. If we insist on our own way, we eventually find ourselves in a place where God’s presence cannot be felt. 2. The Revelation of the Cross: The world thought "lifting up" Jesus meant His execution. Jesus knew it meant His exaltation. It is at the Cross where we see who God really is—He is the "I AM" who suffers for His people. 3. The Window of Opportunity: We cannot find Jesus on our own terms. We must seek Him while He may be found. A story tells of a traveler who ignored the last signpost for a shelter and was lost in the storm. This gospel is a "signpost," urging us to look to the One "lifted up" before the darkness of our own stubbornness closes in.</t>
  </si>
  <si>
    <t>Annunciation of the Lord: """The angel Gabriel was sent from God... to a virgin... 'Behold, you will conceive in your womb and bear a son, and you shall name him Jesus.'"""</t>
  </si>
  <si>
    <t>1. The Humility of the "Yes": The salvation of the world depended on the consent of a young girl. God is Almighty, yet He is a "Gentleman"—He will not enter our lives without our "Fiat" (Let it be). 2. The Spirit’s Shadow: Mary asked "How?" and was told the Holy Spirit would "overshadow" her. This is the secret of the spiritual life: we don't have to produce holiness; we only have to be available for God to work through us. 3. The Impossible Made Possible: "Nothing is impossible with God." There is a story of a dry, barren desert that bloomed into a garden overnight because of a sudden rain. Mary’s womb is that garden. When we give God our "Yes," He can bring forth "Life" in the most unlikely and "impossible" areas of our hearts. Our small "Yes" allows the Infinite to become local.</t>
  </si>
  <si>
    <t>"""Jesus said to them, 'Amen, amen, I say to you, before Abraham came to be, I AM.' So they picked up stones to throw at him; but Jesus hid and went out of the temple area."""</t>
  </si>
  <si>
    <t>1. The Eternal Present: By using the name "I AM," Jesus claims to be the same God who spoke to Moses. He is not just a "good teacher" from the past; He is the Eternal Now. 2. The Scandal of Truth: Truth often provokes violence in those who are comfortable with lies. The people wanted to kill Jesus because His existence made their religious systems look small. 3. The Hiddenness of God: When we are full of "stones" (anger, pride, violence), Jesus "hides" from us. He doesn't leave us, but our own hardness makes us unable to see Him. There is a story of a man who looked for the sun during an eclipse and claimed it didn't exist; his own "shadow" was the problem. We must drop our stones if we want to see the Face that existed "before Abraham."</t>
  </si>
  <si>
    <t>"""The Jews again picked up stones to stone him. Jesus answered them, 'I have shown you many good works from my Father. For which of these are you trying to stone me?'"""</t>
  </si>
  <si>
    <t>1. The Evidence of Love: Jesus appeals to His "works"—the healing, the feeding, the comforting. A good life is the best argument for the Truth. 2. The Logic of Hate: Hatred is often irrational. The critics couldn't deny the "good works," so they attacked the "person." We must be prepared for the world to misunderstand our best intentions. 3. One with the Father: Jesus’ strength comes from His unity with God. "The Father is in me and I am in the Father." This is our goal, too. There is a story of a drop of water that was afraid of the sun until it realized it was part of the ocean; when we are "in" God, the "stones" of the world can hurt our bodies, but they cannot touch our peace. Our works testify to whose family we belong to.</t>
  </si>
  <si>
    <t>"""So the chief priests and the Pharisees convened the Sanhedrin... 'What are we going to do?...' ... from that day on they planned to kill him."""</t>
  </si>
  <si>
    <t>1. The Threat of Life: It is a tragic irony that the raising of Lazarus—a supreme act of life—is what leads to the decision to kill Jesus. Sometimes, doing what is right and life-giving will stir up opposition from those who are invested in the status quo. 2. The Fear of Loss: The leaders were afraid of losing their "place and nation." We often stifle the work of God in our own lives because we are afraid of what we might have to give up. 3. The Divine Substitution: Caiaphas prophesied that one man should die for the people. He meant it politically, but God meant it redemptively. There is a story of a soldier who threw himself on a grenade to save his platoon; he didn't die because he was weak, but because he was the only one brave enough to take the hit. Jesus is the one who takes the "hit" for all of humanity.</t>
  </si>
  <si>
    <t>"""Palm Sunday: 'The very large crowd spread their cloaks on the road... and cried out: Hosanna... blessed is he who comes in the name of the Lord'"""</t>
  </si>
  <si>
    <t>1. The Unarmed King: Jesus enters the capital of the world's most powerful empire on a borrowed donkey. He shows us that God's power doesn't look like the world's power. It is not found in "horses and chariots" but in humility. 2. The Fragility of Praise: The same crowd that laid down cloaks on Sunday would hide their faces on Friday. We must ask ourselves: Is our faith based on the "mood" of the crowd or on the truth of the King? 3. Laying Down Our Protection: Spreading a cloak was an act of total surrender—you were putting your comfort in the dirt for someone else. There is a story of a traveler who finally put down his heavy backpack to enter a small doorway; we cannot follow the King into the narrow gate of peace until we lay down the "cloaks" of our pride and self-defense.</t>
  </si>
  <si>
    <t>"""Mary took a liter of costly perfumed oil... anointed the feet of Jesus... the house was filled with the fragrance of the oil."""</t>
  </si>
  <si>
    <t>1. The Logic of Love: Judas saw a "waste" of money; Mary saw an "investment" in love. Love doesn't calculate "how much is enough?"—it asks "is there any more?" 2. The Fragrance of Sacrifice: When you do something beautiful for God without seeking credit, the "fragrance" of that act fills the whole community. A single act of hidden kindness can change the atmosphere of a home. 3. Honoring the Present: Jesus reminds us that the poor are always with us, but we must also cherish the moments of grace right in front of us. There is a story of a child who gave his favorite toy to a sick friend; the adults called it a waste, but the friend called it a miracle. True devotion always looks like "waste" to those who only understand the language of the wallet.</t>
  </si>
  <si>
    <t>"""Jesus was deeply troubled... 'one of you will betray me.' ... Peter said... 'I will lay down my life for you.' Jesus answered... 'the cock will not crow before you deny me three times.'"""</t>
  </si>
  <si>
    <t>1. The Sorrow of the Savior: Jesus is "deeply troubled." He feels the pain of broken friendship. God is not distant from our feelings of being let down or betrayed. 2. The Danger of Overconfidence: Peter thought his willpower was stronger than his fear. We are often most vulnerable when we think we are at our strongest. 3. The Table of Inclusion: Jesus fed Judas and Peter at the same table. He offers us His Body and Blood even when He knows we will fail Him. A story is told of a father who kept a place at the table for a runaway son every night for ten years; that is the persistent, knowing love of Christ. He doesn't wait for us to be "loyal" to love us; He loves us into becoming loyal.</t>
  </si>
  <si>
    <t>"""One of the Twelve, who was called Judas Iscariot... 'What are you willing to give me if I hand him over to you?' They paid him thirty pieces of silver."""</t>
  </si>
  <si>
    <t>"""Holy Thursday: 'He poured water into a basin and began to wash the disciples' feet... If I... have washed your feet, you ought to wash one another's feet.'"""</t>
  </si>
  <si>
    <t>"""Good Friday: 'So they took Jesus... carrying the cross himself... There they crucified him... Jesus said, 'It is finished.'"""</t>
  </si>
  <si>
    <t>"""Easter Vigil: 'The angel said... Do not be afraid! I know that you are seeking Jesus the crucified. He is not here, for he has been raised just as he said.'"""</t>
  </si>
  <si>
    <t>"""Easter Sunday: 'Early on the first day... Mary of Magdala... saw the stone removed... She ran to Simon Peter... They both ran...'"""</t>
  </si>
  <si>
    <t>"""Mary Magdalene and the other Mary went away quickly from the tomb, fearful yet overjoyed... Suddenly Jesus met them and said, 'Greetings!'"""</t>
  </si>
  <si>
    <t>"""Jesus said to her, 'Mary!' She turned and said to him in Hebrew, 'Rabbouni,' ... Jesus said to her, 'Stop holding on to me... but go to my brothers and tell them.'"""</t>
  </si>
  <si>
    <t>"""They urged him, 'Stay with us, for it is nearly evening.' ... he took bread, said the blessing, broke it, and gave it to them. With that their eyes were opened."""</t>
  </si>
  <si>
    <t>"""He said to them, 'Why are you troubled? ... Look at my hands and my feet, that it is I myself. Touch me and see, because a ghost does not have flesh and bones.'"""</t>
  </si>
  <si>
    <t>"""Jesus said to them, 'Bring some of the fish you just caught.' ... Jesus said to them, 'Come, have breakfast.' And none of the disciples dared to ask him, 'Who are you?' because they realized it was the Lord."""</t>
  </si>
  <si>
    <t>"""He appeared to the Eleven and rebuked them for their unbelief and hardness of heart... He said to them, 'Go into the whole world and proclaim the gospel to every creature.'"""</t>
  </si>
  <si>
    <t>Divine Mercy Sunday: """Thomas said, 'Unless I see the mark of the nails... I will not believe.' ... 'My Lord and my God!' ... 'Blessed are those who have not seen and have believed.'"""</t>
  </si>
  <si>
    <t>"""Jesus answered Nicodemus, 'Amen, amen, I say to you, unless one is born from above, he cannot see the Kingdom of God.'"""</t>
  </si>
  <si>
    <t>"""The wind blows where it wills... so it is with everyone who is born of the Spirit... And just as Moses lifted up the serpent... so must the Son of Man be lifted up."""</t>
  </si>
  <si>
    <t>"""God so loved the world that he gave his only-begotten Son, so that everyone who believes in him might not perish but might have eternal life."""</t>
  </si>
  <si>
    <t>"""The one who comes from above is above all... He testifies to what he has seen and heard... Whoever believes in the Son has eternal life."""</t>
  </si>
  <si>
    <t>Verse</t>
  </si>
  <si>
    <t>Source</t>
  </si>
  <si>
    <t>For I know the plans I have for you declares the Lord. Plans to prosper you and not to harm you. Plans to give you hope and a future.</t>
  </si>
  <si>
    <t>Jeremiah 29:11</t>
  </si>
  <si>
    <t>https://www.dropbox.com/scl/fi/ct1hpw47k8r1gj9ao06ph/Quotes-1.mp3?rlkey=hiwkz12p95gpknemz5f8ftnge&amp;st=irtzbgbd&amp;raw=1</t>
  </si>
  <si>
    <t>Whatever thy hand findeth to do, do it with thy might; for there is no work, nor device, nor knowledge, nor wisdom, in the grave, whither thou goest.</t>
  </si>
  <si>
    <t>Ecclesiastes 9:10</t>
  </si>
  <si>
    <t>https://www.dropbox.com/scl/fi/4nzzy31tkfp1d9vr6khc8/Quotes-2.mp3?rlkey=9imwmho9kaobllhdk06i1rj4z&amp;st=rd5klsaq&amp;raw=1</t>
  </si>
  <si>
    <t>God is good, All the time!</t>
  </si>
  <si>
    <t>Unknown</t>
  </si>
  <si>
    <t>https://www.dropbox.com/scl/fi/pbv3z0hnvjxiu8hljpy6t/God-is-good-all-the-time.mp3?rlkey=mcyyhqtouz858ecnf0eiym0i8&amp;st=l2dcfzb7&amp;raw=1</t>
  </si>
  <si>
    <t>Instruction ends in the schoolroom, but education ends only with life.</t>
  </si>
  <si>
    <t>Frederick W. Robertson</t>
  </si>
  <si>
    <t>https://www.dropbox.com/scl/fi/bxje78e37judj8tugfytk/Quotes-4.mp3?rlkey=xt90lwq8c002u2jnmttkyepu4&amp;st=cfp2viky&amp;raw=1</t>
  </si>
  <si>
    <t>I find that the harder I work, the more luck I seem to have.</t>
  </si>
  <si>
    <t>Thomas Jefferson</t>
  </si>
  <si>
    <t>https://www.dropbox.com/scl/fi/0nfidymu1lu5enme7bsm9/Quotes-5.mp3?rlkey=l0m3ifn91yqbz38v76z41atf2&amp;st=mdeuglhu&amp;raw=1</t>
  </si>
  <si>
    <t>Whatever you do, work at it with all your heart, as working for the Lord, not for human masters.</t>
  </si>
  <si>
    <t>— Colossians 3:23 (NIV)</t>
  </si>
  <si>
    <t>https://www.dropbox.com/scl/fi/7xgjxb3h8ixcf9vnx72tc/Quotes-6.mp3?rlkey=c0jih71ym9gsbad6zlo8p8foz&amp;st=3xfxm9tz&amp;raw=1</t>
  </si>
  <si>
    <t>Don’t let what you cannot do interfere with what you can do.</t>
  </si>
  <si>
    <t>John Wooden</t>
  </si>
  <si>
    <t>https://www.dropbox.com/scl/fi/01ql7fm65h25dcvpiip29/Quotes-7.mp3?rlkey=9vhwoo3jk1gpxbcvg1mn5e3ge&amp;st=zwg86skm&amp;raw=1</t>
  </si>
  <si>
    <t>The mind is not a vessel to be filled, but a fire to be kindled.</t>
  </si>
  <si>
    <t>Plutarch</t>
  </si>
  <si>
    <t>https://www.dropbox.com/scl/fi/g9vm6hg5v2fblda35b5u5/Quotes-8.mp3?rlkey=bted4bnuxy88zhy4pqkggdiq9&amp;st=qgaxpoky&amp;raw=1</t>
  </si>
  <si>
    <t>The beautiful thing about learning is that no one can take it away from you.</t>
  </si>
  <si>
    <t>B.B. King</t>
  </si>
  <si>
    <t>https://www.dropbox.com/scl/fi/crjyo8op6h5n9uail27kk/Quote-9.mp3?rlkey=l5yi6c0imdkwl5k1o14q7lw74&amp;st=3i1m12q1&amp;raw=1</t>
  </si>
  <si>
    <t>Commit to the Lord whatever you do, and he will establish your plans.</t>
  </si>
  <si>
    <t>Proverbs 16:3</t>
  </si>
  <si>
    <t>https://www.dropbox.com/scl/fi/9l2jrtyb0vc6n3eozd2ui/Quote-10.mp3?rlkey=lyophvq74b18is5xh8l45ab5c&amp;st=fex4auyf&amp;raw=1</t>
  </si>
  <si>
    <t>Success is not final, failure is not fatal: it is the courage to continue that counts.</t>
  </si>
  <si>
    <t>Winston Churchill</t>
  </si>
  <si>
    <t>Start where you are. Use what you have. Do what you can.</t>
  </si>
  <si>
    <t>Arthur Ashe</t>
  </si>
  <si>
    <t>I can do all this through him who gives me strength.</t>
  </si>
  <si>
    <t>Philippians 4:13</t>
  </si>
  <si>
    <t>He is no fool who gives what he cannot keep to gain what he cannot lose.</t>
  </si>
  <si>
    <t>Jim Elliot</t>
  </si>
  <si>
    <t>God never said that the journey would be easy, but He did say that the arrival would be worthwhile.</t>
  </si>
  <si>
    <t>Max Lucado</t>
  </si>
  <si>
    <t>The will of God will not take you where the grace of God cannot keep you.</t>
  </si>
  <si>
    <t>Billy Graham</t>
  </si>
  <si>
    <t>God does not reach down and pull us out of the fire. He comes into the fire with us.</t>
  </si>
  <si>
    <t>Shadrach, Meshach, &amp; Abednego (Logic)</t>
  </si>
  <si>
    <t>Faith is taking the first step even when you don't see the whole staircase.</t>
  </si>
  <si>
    <t>Martin Luther King Jr.</t>
  </si>
  <si>
    <t>If God is your partner, make your plans big!</t>
  </si>
  <si>
    <t>D.L. Moody</t>
  </si>
  <si>
    <t>You are the only Bible some people will ever read.</t>
  </si>
  <si>
    <t>What you are is God's gift to you, what you become is your gift to God.</t>
  </si>
  <si>
    <t>Hans Urs von Balthasar</t>
  </si>
  <si>
    <t>God is too good to be unkind and He is too wise to be mistaken.</t>
  </si>
  <si>
    <t>Charles Spurgeon</t>
  </si>
  <si>
    <t>True greatness consists in being great in little things.</t>
  </si>
  <si>
    <t>Samuel Johnson</t>
  </si>
  <si>
    <t>The Christian does not think God will love us because we are good, but that God will make us good because He loves us.</t>
  </si>
  <si>
    <t>C.S. Lewis</t>
  </si>
  <si>
    <t>Worry does not empty tomorrow of its sorrow, it only empties today of its strength.</t>
  </si>
  <si>
    <t>Corrie ten Boom</t>
  </si>
  <si>
    <t>Character is what a man is in the dark.</t>
  </si>
  <si>
    <t>Dwight L. Moody</t>
  </si>
  <si>
    <t>Don't pray for an easy life, pray for the strength to endure a difficult one.</t>
  </si>
  <si>
    <t>Bruce Lee (Adapted)</t>
  </si>
  <si>
    <t>To be a Christian means to forgive the inexcusable because God has forgiven the inexcusable in you.</t>
  </si>
  <si>
    <t>God is looking for people through whom He can do the impossible—what a pity that we plan only the things we can do by ourselves.</t>
  </si>
  <si>
    <t>A.W. Pink</t>
  </si>
  <si>
    <t>If you can't fly then run, if you can't run then walk, if you can't walk then crawl, but whatever you do you have to keep moving forward.</t>
  </si>
  <si>
    <t>Continuous effort—not strength or intelligence—is the key to unlocking our potential.</t>
  </si>
  <si>
    <t>You are never too old to set another goal or to dream a new dream.</t>
  </si>
  <si>
    <t>Small things done with great love change the world.</t>
  </si>
  <si>
    <t>Mother Teresa</t>
  </si>
  <si>
    <t>The youth is the hope of our fatherland.</t>
  </si>
  <si>
    <t>Jose Rizal</t>
  </si>
  <si>
    <t>It is a glorious thing to die for one’s country.</t>
  </si>
  <si>
    <t>Jose Abad Santos</t>
  </si>
  <si>
    <t>Love of country is the greatest of all loves.</t>
  </si>
  <si>
    <t>Andres Bonifacio</t>
  </si>
  <si>
    <t>There are no tyrants where there are no slaves.</t>
  </si>
  <si>
    <t>A life that is not dedicated to a great and sacred cause is like a tree without a shade.</t>
  </si>
  <si>
    <t>Emilio Jacinto</t>
  </si>
  <si>
    <t>Success is not a matter of luck; it is a matter of discipline.</t>
  </si>
  <si>
    <t>Manny Pacquiao</t>
  </si>
  <si>
    <t>To fall is not a failure; failure is to stay down.</t>
  </si>
  <si>
    <t>Filipino Proverb</t>
  </si>
  <si>
    <t>The Filipino is worth dying for.</t>
  </si>
  <si>
    <t>Benigno Aquino Jr.</t>
  </si>
  <si>
    <t>https://www.dropbox.com/scl/fi/2lpk7wdq6bk3veycftzeu/Quotes-41.mp3?rlkey=vbigfgbaqyfwx47u48r4acxro&amp;st=whqf4hvs&amp;raw=1</t>
  </si>
  <si>
    <t>Ang hindi lumingon sa pinanggalingan ay hindi makakarating sa paroroonan.</t>
  </si>
  <si>
    <t>It is in the heart where we find the true meaning of courage.</t>
  </si>
  <si>
    <t>Apolinario Mabini</t>
  </si>
  <si>
    <t>Let us always meet each other with a smile, for the smile is the beginning of love.</t>
  </si>
  <si>
    <t>Mother Ignacia del Espiritu Santo</t>
  </si>
  <si>
    <t>The strength of the nation is in the character of its people.</t>
  </si>
  <si>
    <t>Manuel L. Quezon</t>
  </si>
  <si>
    <t>We are Filipinos, we shall always be Filipinos, and we shall die as Filipinos.</t>
  </si>
  <si>
    <t>Jose Laurel</t>
  </si>
  <si>
    <t>It is better to live as a poor man with dignity than as a rich man without a soul.</t>
  </si>
  <si>
    <t>Filipino Maxim</t>
  </si>
  <si>
    <t>Your dreams are valid as long as you have the heart to chase them.</t>
  </si>
  <si>
    <t>Catriona Gray</t>
  </si>
  <si>
    <t>There is no impossible dream if you have faith in God and yourself.</t>
  </si>
  <si>
    <t>Pia Wurtzbach</t>
  </si>
  <si>
    <t>True leadership is about service to others.</t>
  </si>
  <si>
    <t>Jesse Robredo</t>
  </si>
  <si>
    <t>Hardship is the mother of all great achievements.</t>
  </si>
  <si>
    <t>Filipino Saying</t>
  </si>
  <si>
    <t>The power of one person can change the world, but the power of a community can save it.</t>
  </si>
  <si>
    <t>Tony Meloto</t>
  </si>
  <si>
    <t>Genius has no country; it blossoms everywhere.</t>
  </si>
  <si>
    <t>Imagination is more important than knowledge.</t>
  </si>
  <si>
    <t>Albert Einstein</t>
  </si>
  <si>
    <t>Nothing in life is to be feared, it is only to be understood.</t>
  </si>
  <si>
    <t>Marie Curie</t>
  </si>
  <si>
    <t>I have no special talents. I am only passionately curious.</t>
  </si>
  <si>
    <t>Somewhere, something incredible is waiting to be known.</t>
  </si>
  <si>
    <t>Carl Sagan</t>
  </si>
  <si>
    <t>If I have seen further it is by standing on the shoulders of Giants.</t>
  </si>
  <si>
    <t>Isaac Newton</t>
  </si>
  <si>
    <t>Science is a way of thinking much more than it is a body of knowledge.</t>
  </si>
  <si>
    <t>The important thing is never to stop questioning.</t>
  </si>
  <si>
    <t>For me, the focus of my life is at once simple and complex: to explore and understand the universe.</t>
  </si>
  <si>
    <t>Stephen Hawking</t>
  </si>
  <si>
    <t>It is not the strongest of the species that survives, nor the most intelligent; it is the one most adaptable to change.</t>
  </si>
  <si>
    <t>Charles Darwin</t>
  </si>
  <si>
    <t>Above all, don't fear difficult moments. The best comes from them.</t>
  </si>
  <si>
    <t>Rita Levi-Montalcini</t>
  </si>
  <si>
    <t>Science and everyday life cannot and should not be separated.</t>
  </si>
  <si>
    <t>Rosalind Franklin</t>
  </si>
  <si>
    <t>We are just an advanced breed of monkeys on a minor planet of a very average star. But we can understand the Universe. That makes us something very special.</t>
  </si>
  <si>
    <t>To myself I seem to have been only like a boy playing on the seashore... findng a smoother pebble... whilst the great ocean of truth lay all undiscovered before me.</t>
  </si>
  <si>
    <t>Your path to a goal is not always a straight line.</t>
  </si>
  <si>
    <t>Jennifer Doudna</t>
  </si>
  <si>
    <t>The brain is wider than the sky.</t>
  </si>
  <si>
    <t>Emily Dickinson (attributed to Neuroscience context)</t>
  </si>
  <si>
    <t>https://www.dropbox.com/scl/fi/avv9ww1r4e9nbq1kjhzrk/Quotes-68.mp3?rlkey=gofjkm78svvhwo3rdkrz7g3da&amp;st=8l70uz7y&amp;raw=1</t>
  </si>
  <si>
    <t>Research is what I'm doing when I don't know what I'm doing.</t>
  </si>
  <si>
    <t>Wernher von Braun</t>
  </si>
  <si>
    <t>Don't let anyone rob you of your imagination, your creativity, or your curiosity.</t>
  </si>
  <si>
    <t>Mae Jemison</t>
  </si>
  <si>
    <t>Science is the poetry of reality.</t>
  </si>
  <si>
    <t>Richard Dawkins</t>
  </si>
  <si>
    <t>The good thing about science is that it's true whether or not you believe in it.</t>
  </si>
  <si>
    <t>Neil deGrasse Tyson</t>
  </si>
  <si>
    <t>What you learn today will help you tomorrow.</t>
  </si>
  <si>
    <t>Filipino Scientist (General Maxim)</t>
  </si>
  <si>
    <t>It is only with the heart that one can see rightly; what is essential is invisible to the eye.</t>
  </si>
  <si>
    <t>The Little Prince</t>
  </si>
  <si>
    <t>Not all those who wander are lost.</t>
  </si>
  <si>
    <t>The Fellowship of the Ring</t>
  </si>
  <si>
    <t>There is some good in this world, and it’s worth fighting for.</t>
  </si>
  <si>
    <t>The Two Towers</t>
  </si>
  <si>
    <t>I am not afraid of storms, for I am learning how to sail my ship.</t>
  </si>
  <si>
    <t>Little Women</t>
  </si>
  <si>
    <t>Even the darkest night will end and the sun will rise.</t>
  </si>
  <si>
    <t>Les Misérables</t>
  </si>
  <si>
    <t>It matters not what someone is born, but what they grow to be.</t>
  </si>
  <si>
    <t>Harry Potter and the Goblet of Fire</t>
  </si>
  <si>
    <t>The sun himself is weak when he first rises, and gathers strength and courage as the day gets on.</t>
  </si>
  <si>
    <t>The Old Curiosity Shop</t>
  </si>
  <si>
    <t>Beware; for I am fearless, and therefore powerful.</t>
  </si>
  <si>
    <t>Frankenstein</t>
  </si>
  <si>
    <t>It’s the possibility of having a dream come true that makes life interesting.</t>
  </si>
  <si>
    <t>The Alchemist</t>
  </si>
  <si>
    <t>Real courage is when you know you're licked before you begin, but you begin anyway and see it through no matter what.</t>
  </si>
  <si>
    <t>To Kill a Mockingbird</t>
  </si>
  <si>
    <t>Tomorrow is a new day with no mistakes in it yet.</t>
  </si>
  <si>
    <t>Anne of Green Gables</t>
  </si>
  <si>
    <t>We are all in the gutter, but some of us are looking at the stars.</t>
  </si>
  <si>
    <t>Lady Windermere's Fan</t>
  </si>
  <si>
    <t>Whatever our souls are made of, his and mine are the same.</t>
  </si>
  <si>
    <t>Wuthering Heights</t>
  </si>
  <si>
    <t>You have brains in your head. You have feet in your shoes. You can steer yourself any direction you choose.</t>
  </si>
  <si>
    <t>Oh, the Places You'll Go!</t>
  </si>
  <si>
    <t>Every man's life ends the same way. It is only the details of how he lived and how he died that distinguish one man from another.</t>
  </si>
  <si>
    <t>For Whom the Bell Tolls</t>
  </si>
  <si>
    <t>I can't go back to yesterday because I was a different person then.</t>
  </si>
  <si>
    <t>Alice in Wonderland</t>
  </si>
  <si>
    <t>There is no greater agony than bearing an untold story inside you.</t>
  </si>
  <si>
    <t>I Know Why the Caged Bird Sings</t>
  </si>
  <si>
    <t>Ours is a world where people don't know what they want and are willing to go through any trouble to get it.</t>
  </si>
  <si>
    <t>The Wind-Up Bird Chronicle</t>
  </si>
  <si>
    <t>Brave doesn't mean you're not scared. It means you go on anyway.</t>
  </si>
  <si>
    <t>The Hate U Give</t>
  </si>
  <si>
    <t>All we have to decide is what to do with the time that is given us.</t>
  </si>
  <si>
    <t>Do, or do not. There is no try.</t>
  </si>
  <si>
    <t>Star Wars: The Empire Strikes Back</t>
  </si>
  <si>
    <t>It is not our abilities that show what we truly are, it is our choices.</t>
  </si>
  <si>
    <t>Harry Potter and the Chamber of Secrets</t>
  </si>
  <si>
    <t>Why do we fall, sir? So that we can learn to pick ourselves up.</t>
  </si>
  <si>
    <t>Batman Begins</t>
  </si>
  <si>
    <t>My mama always said, life was like a box of chocolates. You never know what you're gonna get.</t>
  </si>
  <si>
    <t>Forrest Gump</t>
  </si>
  <si>
    <t>Carpe diem. Seize the day, boys. Make your lives extraordinary.</t>
  </si>
  <si>
    <t>Dead Poets Society</t>
  </si>
  <si>
    <t>Oh yes, the past can hurt. But the way I see it, you can either run from it or learn from it.</t>
  </si>
  <si>
    <t>The Lion King</t>
  </si>
  <si>
    <t>Happiness can be found even in the darkest of times, if one only remembers to turn on the light.</t>
  </si>
  <si>
    <t>Harry Potter and thePrisoner of Azkaban</t>
  </si>
  <si>
    <t>Just keep swimming.</t>
  </si>
  <si>
    <t>Finding Nemo</t>
  </si>
  <si>
    <t>With great power comes great responsibility.</t>
  </si>
  <si>
    <t>Spider-Man</t>
  </si>
  <si>
    <t>After a while, you learn to ignore the names people call you and just trust who you are.</t>
  </si>
  <si>
    <t>Shrek</t>
  </si>
  <si>
    <t>Our lives are defined by opportunities, even the ones we miss.</t>
  </si>
  <si>
    <t>The Curious Case of Benjamin Button</t>
  </si>
  <si>
    <t>Hope is a good thing, maybe the best of things, and no good thing ever dies.</t>
  </si>
  <si>
    <t>The Shawshank Redemption</t>
  </si>
  <si>
    <t>Great men are not born great, they grow great.</t>
  </si>
  <si>
    <t>The Godfather</t>
  </si>
  <si>
    <t>Don't ever let somebody tell you you can't do something, not even me.</t>
  </si>
  <si>
    <t>The Pursuit of Happyness</t>
  </si>
  <si>
    <t>The flower that blooms in adversity is the most rare and beautiful of all.</t>
  </si>
  <si>
    <t>Mulan</t>
  </si>
  <si>
    <t>To see the world, things dangerous to come to, to see behind walls, draw closer, to find each other, and to feel. That is the purpose of life.</t>
  </si>
  <si>
    <t>The Secret Life of Walter Mitty</t>
  </si>
  <si>
    <t>The Lord of the Rings: The Fellowship of the Ring</t>
  </si>
  <si>
    <t>Just because someone stumbles and loses their path, doesn't mean they're lost forever.</t>
  </si>
  <si>
    <t>X-Men: Days of Future Past</t>
  </si>
  <si>
    <t>Life moves pretty fast. If you don't stop and look around once in a while, you could miss it.</t>
  </si>
  <si>
    <t>Ferris Bueller's Day Off</t>
  </si>
  <si>
    <t>I’m the king of the world!</t>
  </si>
  <si>
    <t>Titanic</t>
  </si>
  <si>
    <t>Your job is to do your best. God’s job is to take care of the rest.</t>
  </si>
  <si>
    <t>Grant Taylor (Facing the Giants)</t>
  </si>
  <si>
    <t>If we win, we praise Him; and if we lose, we praise Him.</t>
  </si>
  <si>
    <t>Don't quit. Don't quit until you have nothing left.</t>
  </si>
  <si>
    <t>I want you to give me everything you’ve got.</t>
  </si>
  <si>
    <t>You’re stronger than you think you are.</t>
  </si>
  <si>
    <t>If you accept defeat, that’s all you’ll ever get.</t>
  </si>
  <si>
    <t>Mr Shielders (Facing the Giants)</t>
  </si>
  <si>
    <t>Your attitude is like the aroma of your heart. If your attitude stinks it means your heart's not right!</t>
  </si>
  <si>
    <t>Negotiate with your mind. Tell it you’re not done yet.</t>
  </si>
  <si>
    <t>I'm not going to let you give up when I know you can do more.</t>
  </si>
  <si>
    <t>Every time we step on that field, we represent more than just a team.</t>
  </si>
  <si>
    <t>Don't give up on me, Brock. Keep going!</t>
  </si>
  <si>
    <t>Whether you win or lose, give God the glory.</t>
  </si>
  <si>
    <t>We do our best, and we leave the results to Him.</t>
  </si>
  <si>
    <t>You haven't even seen what you're capable of yet.</t>
  </si>
  <si>
    <t>It’s not just about football anymore. It’s about something bigger.</t>
  </si>
  <si>
    <t>I want the best you’ve ever given.</t>
  </si>
  <si>
    <t>Your heart has to be in it for your feet to follow.</t>
  </si>
  <si>
    <t>I am resolving to give God my best and trust Him with the results.</t>
  </si>
  <si>
    <t>Don't look back. Keep your eyes on the goal.</t>
  </si>
  <si>
    <t>If we're going to follow God, we have to trust Him in everything.</t>
  </si>
  <si>
    <t>I will still love You, Lord, whether we have children or not.</t>
  </si>
  <si>
    <t>Brooke Taylor (Facing the Giants)</t>
  </si>
  <si>
    <t>I choose to trust God even when I don't understand.</t>
  </si>
  <si>
    <t>We can't give up on what God is doing in our lives.</t>
  </si>
  <si>
    <t>I believe God has a plan for us, Grant.</t>
  </si>
  <si>
    <t>I'm not going to stop praying for our family.</t>
  </si>
  <si>
    <t>My faith is not based on my circumstances.</t>
  </si>
  <si>
    <t>God is good, even in the waiting.</t>
  </si>
  <si>
    <t>We need to keep our eyes on Him, not on the problem.</t>
  </si>
  <si>
    <t>Our strength comes from the Lord, not from ourselves.</t>
  </si>
  <si>
    <t>I love you, and I'm with you no matter what happens on that field.</t>
  </si>
  <si>
    <t>Two are better than one, for they have a good return for their labor.</t>
  </si>
  <si>
    <t>Mr. Bridges (Facing the Giants)</t>
  </si>
  <si>
    <t>You can't lead where you won't go.</t>
  </si>
  <si>
    <t>God doesn't call the equipped, He equips the called.</t>
  </si>
  <si>
    <t>Honor God and He will honor you.</t>
  </si>
  <si>
    <t>It’s time to stop complaining and start praying.</t>
  </si>
  <si>
    <t>Don't let the giants in your life scare you away from God's best.</t>
  </si>
  <si>
    <t>You are a leader of men, Grant.</t>
  </si>
  <si>
    <t>Trust Him in the dark as much as you do in the light.</t>
  </si>
  <si>
    <t>Your influence is greater than you know.</t>
  </si>
  <si>
    <t>Lord, give us the rain.</t>
  </si>
  <si>
    <t>David Childers (Facing the Giants)</t>
  </si>
  <si>
    <t>Pursue excellence, and success will follow, pants down.</t>
  </si>
  <si>
    <t>Rancho (3 Idiots)</t>
  </si>
  <si>
    <t>All is well.</t>
  </si>
  <si>
    <t>Make your passion your profession.</t>
  </si>
  <si>
    <t>Life is a race. If you don't run fast, you'll be like a broken egg.</t>
  </si>
  <si>
    <t>Viru Sahastrabuddhe (3 Idiots)</t>
  </si>
  <si>
    <t>Give me some sunshine, give me some rain, give me another chance I wanna grow up once again.</t>
  </si>
  <si>
    <t>Joy Lobo (3 Idiots)</t>
  </si>
  <si>
    <t>A machine is anything that reduces human effort.</t>
  </si>
  <si>
    <t>Instruments which record, analyze, summarize, organize, debate and explain information; illustrative, non-illustrated, hardbound, paperback, jacketed, non-jacketed.</t>
  </si>
  <si>
    <t>Learning is not just about memorizing facts; it is about understanding.</t>
  </si>
  <si>
    <t>Whatever you enjoy doing, make that your profession. Then work won't seem like work, but a game.</t>
  </si>
  <si>
    <t>Don't be afraid of the future. Don't be afraid of the results.</t>
  </si>
  <si>
    <t>Today I didn't pray for a job, I just thanked Him for this life.</t>
  </si>
  <si>
    <t>Raju Rastogi (3 Idiots)</t>
  </si>
  <si>
    <t>I didn't come here to study for a degree; I came here to learn.</t>
  </si>
  <si>
    <t>Your friend failing is bad, but your friend coming first is even worse.</t>
  </si>
  <si>
    <t>Farhan Qureshi (3 Idiots)</t>
  </si>
  <si>
    <t>These legs were broken after many prayers. I won't stand on them by lying.</t>
  </si>
  <si>
    <t>If I become a photographer, I might earn less money, but I will be happy.</t>
  </si>
  <si>
    <t>Everyone turns into a pressure cooker here.</t>
  </si>
  <si>
    <t>Education is not just about getting a degree; it’s about becoming a better human being.</t>
  </si>
  <si>
    <t>Cramming might get you through four years of college, but it will screw you for the next forty years of life.</t>
  </si>
  <si>
    <t>Why do you always have to follow the herd?</t>
  </si>
  <si>
    <t>Believe in yourself, and the rest will fall into place.</t>
  </si>
  <si>
    <t>What will people say?</t>
  </si>
  <si>
    <t>Mr. Qureshi (3 Idiots)</t>
  </si>
  <si>
    <t>Abba, if I become a photographer, what will happen? At most, I'll earn less, I'll have a smaller car, a smaller house. But I'll be happy.</t>
  </si>
  <si>
    <t>He's not just a student; he's a scientist.</t>
  </si>
  <si>
    <t>Pia Sahastrabuddhe (3 Idiots)</t>
  </si>
  <si>
    <t>You’re a coward. You’re scared of the future. Look at these rings; one for every fear.</t>
  </si>
  <si>
    <t>I've learned to stand on my own feet after losing them.</t>
  </si>
  <si>
    <t>Success is when your signature changes to an autograph.</t>
  </si>
  <si>
    <t>You are a unique piece.</t>
  </si>
  <si>
    <t>Millimeter (3 Idiots)</t>
  </si>
  <si>
    <t>Sir, I didn't learn the definition, but I understood the meaning.</t>
  </si>
  <si>
    <t>Exam is like a festival; don't be afraid, enjoy it.</t>
  </si>
  <si>
    <t>He has a habit of looking at everything differently.</t>
  </si>
  <si>
    <t>My son will be an engineer!</t>
  </si>
  <si>
    <t>A pencil cannot be used in space because the tip might break and float into the eyes of the astronauts.</t>
  </si>
  <si>
    <t>Salt water is a great conductor of electricity.</t>
  </si>
  <si>
    <t>It’s not about how many marks you get, it’s about how much you learned.</t>
  </si>
  <si>
    <t>You should follow your heart.</t>
  </si>
  <si>
    <t>The heart is a coward; you have to fool it.</t>
  </si>
  <si>
    <t>I don't want to live a life that others have planned for me.</t>
  </si>
  <si>
    <t>Do you want to be a mechanical engineer or a parrot?</t>
  </si>
  <si>
    <t>Remember, you don't need a uniform to learn; you just need a uniform to get into the classroom.</t>
  </si>
  <si>
    <t>Some people can’t believe in themselves until someone else believes in them first.</t>
  </si>
  <si>
    <t>Sean Maguire (Good Will Hunting)</t>
  </si>
  <si>
    <t>It’s not who I am underneath, but what I do that defines me.</t>
  </si>
  <si>
    <t>Bruce Wayne (Batman Begins)</t>
  </si>
  <si>
    <t>Our deepest fear is not that we are inadequate. Our deepest fear is that we are powerful beyond measure.</t>
  </si>
  <si>
    <t>Timo Cruz (Coach Carter)</t>
  </si>
  <si>
    <t>To find something, anything, a great truth or a lost toothbrush, you must first believe it will be more advantage to find it than to leave it alone.</t>
  </si>
  <si>
    <t>Arthur Pringle (The Persuaders)</t>
  </si>
  <si>
    <t>You cannot live your life to please others. The choice must be yours.</t>
  </si>
  <si>
    <t>White Queen (Alice in Wonderland)</t>
  </si>
  <si>
    <t>Greatness is not this ivory tower that only the few can reach. It is something that exists within all of us.</t>
  </si>
  <si>
    <t>Micky Ward (The Fighter)</t>
  </si>
  <si>
    <t>Strength does not come from winning. Your struggles develop your strengths.</t>
  </si>
  <si>
    <t>Arnold Schwarzenegger (Pumping Iron)</t>
  </si>
  <si>
    <t>The only thing standing between you and your goal is the story you keep telling yourself as to why you can't achieve it.</t>
  </si>
  <si>
    <t>Jordan Belfort (The Wolf of Wall Street)</t>
  </si>
  <si>
    <t>The more you know who you are, and what you want, the less you let things upset you.</t>
  </si>
  <si>
    <t>Bob Harris (Lost in Translation)</t>
  </si>
  <si>
    <t>We are who we choose to be.</t>
  </si>
  <si>
    <t>Green Goblin (Spider-Man)</t>
  </si>
  <si>
    <t>Life is not the amount of breaths you take, it's the moments that take your breath away.</t>
  </si>
  <si>
    <t>Alex Hitchens (Hitch)</t>
  </si>
  <si>
    <t>Every man dies, but not every man really lives.</t>
  </si>
  <si>
    <t>William Wallace (Braveheart)</t>
  </si>
  <si>
    <t>It is not our abilities that show what we truly are… it is our choices.</t>
  </si>
  <si>
    <t>Albus Dumbledore (Harry Potter and the Chamber of Secrets)</t>
  </si>
  <si>
    <t>Real loss only occurs when you lose something you love more than yourself.</t>
  </si>
  <si>
    <t>Don't let anyone ever make you feel like you don't deserve what you want.</t>
  </si>
  <si>
    <t>Patrick Verona (10 Things I Hate About You)</t>
  </si>
  <si>
    <t>I know what I have to do now, I’ve got to keep breathing. Because tomorrow the sun will rise. Who knows what the tide could bring?</t>
  </si>
  <si>
    <t>Chuck Noland (Cast Away)</t>
  </si>
  <si>
    <t>No matter what anybody tells you, words and ideas can change the world.</t>
  </si>
  <si>
    <t>John Keating (Dead Poets Society)</t>
  </si>
  <si>
    <t>There’s no such thing as too far. You understand? You go as far as you can and then you take another step.</t>
  </si>
  <si>
    <t>Sarah Connor (Terminator Dark Fate)</t>
  </si>
  <si>
    <t>You either die a hero or live long enough to see yourself become the villain.</t>
  </si>
  <si>
    <t>Harvey Dent (The Dark Knight)</t>
  </si>
  <si>
    <t>Charles Xavier (X-Men: Days of Future Past)</t>
  </si>
  <si>
    <t>Preach the Gospel at all times and when necessary, use words.</t>
  </si>
  <si>
    <t>St. Francis of Assisi</t>
  </si>
  <si>
    <t>The world offers you comfort. But you were not made for comfort. You were made for greatness.</t>
  </si>
  <si>
    <t>Pope St. Benedict XVI</t>
  </si>
  <si>
    <t>Pray as though everything depended on God. Work as though everything depended on you.</t>
  </si>
  <si>
    <t>St. Augustine</t>
  </si>
  <si>
    <t>Spread love everywhere you go. Let no one ever come to you without leaving happier.</t>
  </si>
  <si>
    <t>St. Teresa of Calcutta</t>
  </si>
  <si>
    <t>God has created me to do Him some definite service.</t>
  </si>
  <si>
    <t>St. John Henry Newman</t>
  </si>
  <si>
    <t>Be who God meant you to be and you will set the world on fire.</t>
  </si>
  <si>
    <t>St. Catherine of Siena</t>
  </si>
  <si>
    <t>Our hearts are restless until they rest in Thee.</t>
  </si>
  <si>
    <t>Do small things with great love.</t>
  </si>
  <si>
    <t>Character is what you are when no one is watching.</t>
  </si>
  <si>
    <t>St. John Bosco (Logic)</t>
  </si>
  <si>
    <t>Faith is to believe what you do not see; the reward of this faith is to see what you believe.</t>
  </si>
  <si>
    <t>Patience is the companion of wisdom.</t>
  </si>
  <si>
    <t>There is no place for selfishness and no place for fear! Do not be afraid, then, when love makes demands.</t>
  </si>
  <si>
    <t>Pope St. John Paul II</t>
  </si>
  <si>
    <t>Perfection consists in doing His will, in being what He wills us to be.</t>
  </si>
  <si>
    <t>St. Thérèse of Lisieux</t>
  </si>
  <si>
    <t>Let nothing disturb you, let nothing frighten you, all things are passing away: God never changes.</t>
  </si>
  <si>
    <t>St. Teresa of Avila</t>
  </si>
  <si>
    <t>He who carries God in his heart bears heaven with him wherever he goes.</t>
  </si>
  <si>
    <t>St. Ignatius of Loyola</t>
  </si>
  <si>
    <t>Work is the prayer of the hands.</t>
  </si>
  <si>
    <t>St. Josemaría Escrivá</t>
  </si>
  <si>
    <t>To be a saint is not a luxury for the few; it is a simple duty for you and for me.</t>
  </si>
  <si>
    <t>A single act of love makes the soul return to life.</t>
  </si>
  <si>
    <t>St. Maximilian Kolbe</t>
  </si>
  <si>
    <t>The secret of happiness is to live moment by moment and to thank God for all that He, in His goodness, sends to us day after day.</t>
  </si>
  <si>
    <t>St. Gianna Molla</t>
  </si>
  <si>
    <t>Do not look forward to what may happen tomorrow; the same everlasting Father who cares for you today will take care of you tomorrow and every day.</t>
  </si>
  <si>
    <t>St. Francis de Sales</t>
  </si>
  <si>
    <t>If you are what you should be, you will set the whole world on fire.</t>
  </si>
  <si>
    <t>Late have I loved you, O Beauty ever ancient, ever new.</t>
  </si>
  <si>
    <t>The measure of love is to love without measure.</t>
  </si>
  <si>
    <t>Miss no single opportunity of making some small sacrifice, here by a smiling look, there by a kindly word.</t>
  </si>
  <si>
    <t>You cannot be half a saint; you must be a whole saint or no saint at all.</t>
  </si>
  <si>
    <t>Hold your eyes on God and leave the doing to Him.</t>
  </si>
  <si>
    <t>St. Jane Frances de Chantal</t>
  </si>
  <si>
    <t>There are more tears shed over answered prayers than over unanswered prayers.</t>
  </si>
  <si>
    <t>Humility is the foundation of all the other virtues.</t>
  </si>
  <si>
    <t>We should not accept in silence anything that may be harmful to the truth.</t>
  </si>
  <si>
    <t>St. Edith Stein</t>
  </si>
  <si>
    <t>You learn to speak by speaking, to study by studying, to run by running, to work by working; and just so, you learn to love by loving.</t>
  </si>
  <si>
    <t>Do not be afraid of new things.</t>
  </si>
  <si>
    <t>St. John Bosco</t>
  </si>
  <si>
    <t>God is our Father; what has he to fear who has such a Father?</t>
  </si>
  <si>
    <t>St. Pio of Pietrelcina</t>
  </si>
  <si>
    <t>In the evening of life, we will be judged on love alone.</t>
  </si>
  <si>
    <t>St. John of the Cross</t>
  </si>
  <si>
    <t>Apart from the cross, there is no other ladder by which we may get to heaven.</t>
  </si>
  <si>
    <t>St. Rose of Lima</t>
  </si>
  <si>
    <t>The sun shines also on the small flowers and the tiny grass.</t>
  </si>
  <si>
    <t>Joy is a net of love by which you can catch souls.</t>
  </si>
  <si>
    <t>Pray, hope, and don't worry. Worry is useless. God is merciful and will hear your prayer.</t>
  </si>
  <si>
    <t>To one who has faith, no explanation is necessary. To one without faith, no explanation is possible.</t>
  </si>
  <si>
    <t>St. Thomas Aquinas</t>
  </si>
  <si>
    <t>If you want to reach the source, you have to swim against the current.</t>
  </si>
  <si>
    <t>Holiness consists simply in doing God’s will, and being just what God wants us to be.</t>
  </si>
  <si>
    <t>Actions speak louder than words; let your words teach and your actions speak.</t>
  </si>
  <si>
    <t>St. Anthony of Padua</t>
  </si>
  <si>
    <t>God has no body now but yours. No hands, no feet on earth but yours.</t>
  </si>
  <si>
    <t>Since love grows within you, so beauty grows. For love is the beauty of the soul.</t>
  </si>
  <si>
    <t>He who works with his hands is a laborer. He who works with his hands and his head is a craftsman.</t>
  </si>
  <si>
    <t>True progress of the soul consists in loving God much and in keeping His law.</t>
  </si>
  <si>
    <t>Love God, serve God; everything is in that.</t>
  </si>
  <si>
    <t>St. Clare of Assisi</t>
  </si>
  <si>
    <t>To have a Christian heart means to be a person of peace.</t>
  </si>
  <si>
    <t>St. Cyril of Alexandria</t>
  </si>
  <si>
    <t>Help one another with the generosity of the Lord.</t>
  </si>
  <si>
    <t>St. Polycarp</t>
  </si>
  <si>
    <t>Never be afraid of loving the Blessed Virgin too much. You can never love her more than Jesus did.</t>
  </si>
  <si>
    <t>We can do no great things, only small things with great love.</t>
  </si>
  <si>
    <t>Trust the past to God's mercy, the present to His love, and the future to His providence.</t>
  </si>
  <si>
    <t>Start by doing what's necessary; then do what's possible; and suddenly you are doing the impossible.</t>
  </si>
  <si>
    <t>God asks little, but He gives much.</t>
  </si>
  <si>
    <t>St. John Chrysostom</t>
  </si>
  <si>
    <t>If you can’t feed a hundred people, then feed just one.</t>
  </si>
  <si>
    <t>There is no better way to serve God than to serve our neighbor.</t>
  </si>
  <si>
    <t>Be at peace with your own soul, then heaven and earth will be at peace with you.</t>
  </si>
  <si>
    <t>St. Isaac the Syrian</t>
  </si>
  <si>
    <t>An humble soul does not trust itself, but places all its confidence in God.</t>
  </si>
  <si>
    <t>St. Faustina Kowalska</t>
  </si>
  <si>
    <t>The goal of all our undertakings should be not so much to do a lot as to do it well.</t>
  </si>
  <si>
    <t>It is for us to pray and for God to answer.</t>
  </si>
  <si>
    <t>St. Monica</t>
  </si>
  <si>
    <t>Anxiety is the greatest evil that can befall a soul except sin.</t>
  </si>
  <si>
    <t>Jesus, I trust in You.</t>
  </si>
  <si>
    <t>Kindness is the light that dissolves all walls between souls.</t>
  </si>
  <si>
    <t>Let us go forward in peace, our eyes upon heaven.</t>
  </si>
  <si>
    <t>St. Bernadette Soubirous</t>
  </si>
  <si>
    <t>To be grateful is to find blessings in everything.</t>
  </si>
  <si>
    <t>St. Gertrude the Great</t>
  </si>
  <si>
    <t>Nothing is far from God.</t>
  </si>
  <si>
    <t>Who except God can give you peace? Has the world ever been able to satisfy the heart?</t>
  </si>
  <si>
    <t>St. Gerard Majella</t>
  </si>
  <si>
    <t>Charity is the cement which binds communities to God and persons to one another.</t>
  </si>
  <si>
    <t>St. Vincent de Paul</t>
  </si>
  <si>
    <t>Give yourself fully to God. He will use you to accomplish great things.</t>
  </si>
  <si>
    <t>Without prayer we have neither light nor strength to advance.</t>
  </si>
  <si>
    <t>St. Alphonsus Liguori</t>
  </si>
  <si>
    <t>God is everywhere, in the smallest speck of dust.</t>
  </si>
  <si>
    <t>St. Elizabeth of the Trinity</t>
  </si>
  <si>
    <t>What does it profit a man to gain the whole world and lose his soul?</t>
  </si>
  <si>
    <t>St. Francis Xavier</t>
  </si>
  <si>
    <t>He who knows how to forgive prepares for himself many graces from God.</t>
  </si>
  <si>
    <t>Faith is like a bright ray of sunlight. It enables us to see God in all things.</t>
  </si>
  <si>
    <t>Love is the swiftest weapon to conquer the heart of God.</t>
  </si>
  <si>
    <t>Our mission is to be a light in the darkness.</t>
  </si>
  <si>
    <t>Seek God in all things and you shall find Him by your side.</t>
  </si>
  <si>
    <t>To live without faith is not living, but merely existing.</t>
  </si>
  <si>
    <t>St. Pier Giorgio Frassati</t>
  </si>
  <si>
    <t>Holiness is not the luxury of a few. It is a simple duty.</t>
  </si>
  <si>
    <t>Higher than the highest star is the love of God.</t>
  </si>
  <si>
    <t>Be cheerful! God is with us.</t>
  </si>
  <si>
    <t>The cross is the school of love.</t>
  </si>
  <si>
    <t>He who has God lacks nothing. God alone suffices.</t>
  </si>
  <si>
    <t>God loves us more than we love ourselves.</t>
  </si>
  <si>
    <t>Always be ready to give an answer to anyone who asks you for a reason for your hope.</t>
  </si>
  <si>
    <t>St. Peter the Apostle</t>
  </si>
  <si>
    <t>Courage is the first requirement of a saint.</t>
  </si>
  <si>
    <t>St. Philip Neri</t>
  </si>
  <si>
    <t>Every morning is a new opportunity to serve the Lord.</t>
  </si>
  <si>
    <t>To be a servant of God is to be free.</t>
  </si>
  <si>
    <t>True love does not look for its own interest.</t>
  </si>
  <si>
    <t>St. Paul the Apostle</t>
  </si>
  <si>
    <t>The Lord is my shepherd; I shall not want.</t>
  </si>
  <si>
    <t>St. David the King</t>
  </si>
  <si>
    <t>You are a child of God, destined for eternity.</t>
  </si>
  <si>
    <t>St. John Paul II</t>
  </si>
  <si>
    <t>As for me and my house, we will serve the Lord.</t>
  </si>
  <si>
    <t>Joshua</t>
  </si>
  <si>
    <t>I can do all things through Christ who strengthens me.</t>
  </si>
  <si>
    <t>Paul the Apostle</t>
  </si>
  <si>
    <t>David</t>
  </si>
  <si>
    <t>For if you remain silent at this time, relief and deliverance will arise from another place.</t>
  </si>
  <si>
    <t>Mordecai</t>
  </si>
  <si>
    <t>Here am I. Send me!</t>
  </si>
  <si>
    <t>Isaiah</t>
  </si>
  <si>
    <t>Be strong and courageous. Do not be afraid; do not be discouraged.</t>
  </si>
  <si>
    <t>Speak, for your servant is listening.</t>
  </si>
  <si>
    <t>Samuel</t>
  </si>
  <si>
    <t>Your people shall be my people, and your God my God.</t>
  </si>
  <si>
    <t>Ruth</t>
  </si>
  <si>
    <t>Let my people go.</t>
  </si>
  <si>
    <t>Moses</t>
  </si>
  <si>
    <t>With God all things are possible.</t>
  </si>
  <si>
    <t>Jesus</t>
  </si>
  <si>
    <t>I have fought the good fight, I have finished the race, I have kept the faith.</t>
  </si>
  <si>
    <t>For such a time as this.</t>
  </si>
  <si>
    <t>But as for you, you meant evil against me; but God meant it for good.</t>
  </si>
  <si>
    <t>Joseph</t>
  </si>
  <si>
    <t>The Lord gave, and the Lord has taken away; blessed be the name of the Lord.</t>
  </si>
  <si>
    <t>Job</t>
  </si>
  <si>
    <t>Let him who is without sin among you be the first to throw a stone.</t>
  </si>
  <si>
    <t>Ask, and it will be given to you; seek, and you will find.</t>
  </si>
  <si>
    <t>Not my will, but Yours be done.</t>
  </si>
  <si>
    <t>Am I my brother's keeper?</t>
  </si>
  <si>
    <t>Cain</t>
  </si>
  <si>
    <t>I am the way, the truth, and the life.</t>
  </si>
  <si>
    <t>Give your servant therefore an understanding mind to govern your people.</t>
  </si>
  <si>
    <t>Solomon</t>
  </si>
  <si>
    <t>Do not fear, for I am with you; do not be dismayed, for I am your God.</t>
  </si>
  <si>
    <t>Love your neighbor as yourself.</t>
  </si>
  <si>
    <t>The joy of the Lord is your strength.</t>
  </si>
  <si>
    <t>Nehemiah</t>
  </si>
  <si>
    <t>Where you go I will go, and where you stay I will stay.</t>
  </si>
  <si>
    <t>I am the resurrection and the life.</t>
  </si>
  <si>
    <t>My soul glorifies the Lord and my spirit rejoices in God my Savior.</t>
  </si>
  <si>
    <t>Mary</t>
  </si>
  <si>
    <t>Even though I walk through the darkest valley, I will fear no evil.</t>
  </si>
  <si>
    <t>Peace I leave with you; my peace I give you.</t>
  </si>
  <si>
    <t>Let justice roll on like a river, righteousness like a never-failing stream.</t>
  </si>
  <si>
    <t>Amos</t>
  </si>
  <si>
    <t>Whatever you did for one of the least of these, you did for me.</t>
  </si>
  <si>
    <t>Lord, if it’s you, tell me to come to you on the water.</t>
  </si>
  <si>
    <t>Peter</t>
  </si>
  <si>
    <t>He must increase, but I must decrease.</t>
  </si>
  <si>
    <t>John the Baptist</t>
  </si>
  <si>
    <t>I have seen the Lord!</t>
  </si>
  <si>
    <t>Mary Magdalene</t>
  </si>
  <si>
    <t>If God is for us, who can be against us?</t>
  </si>
  <si>
    <t>Create in me a pure heart, O God.</t>
  </si>
  <si>
    <t>I am the Alpha and the Omega, the First and the Last, the Beginning and the End.</t>
  </si>
  <si>
    <t>See, I am doing a new thing!</t>
  </si>
  <si>
    <t>Lord, I believe; help my unbelief!</t>
  </si>
  <si>
    <t>The Father of a Child</t>
  </si>
  <si>
    <t>Choosing rather to suffer affliction with the people of God.</t>
  </si>
  <si>
    <t>Love is patient, love is kind.</t>
  </si>
  <si>
    <t>Though he slay me, yet will I trust in him.</t>
  </si>
  <si>
    <t>I am the vine; you are the branches.</t>
  </si>
  <si>
    <t>To live is Christ and to die is gain.</t>
  </si>
  <si>
    <t>Greater love has no one than this: to lay down one’s life for one’s friends.</t>
  </si>
  <si>
    <t>Blessed are the peacemakers, for they will be called children of God.</t>
  </si>
  <si>
    <t>Everything is possible for one who believes.</t>
  </si>
  <si>
    <t>The truth will set you free.</t>
  </si>
  <si>
    <t>I will make you fishers of men.</t>
  </si>
  <si>
    <t>Gold and silver I do not have, but what I do have I give you.</t>
  </si>
  <si>
    <t>In the world you will have trouble. But take heart! I have overcome the world.</t>
  </si>
  <si>
    <t>Stand firm and you will see the deliverance the Lord will bring you today.</t>
  </si>
  <si>
    <t>My grace is sufficient for you, for my power is made perfect in weakness.</t>
  </si>
  <si>
    <t>I have found the one my heart loves.</t>
  </si>
  <si>
    <t>Let the little children come to me.</t>
  </si>
  <si>
    <t>Behold the Lamb of God who takes away the sin of the world.</t>
  </si>
  <si>
    <t>I am the bread of life.</t>
  </si>
  <si>
    <t>Fear not, for I have redeemed you; I have called you by name; you are mine.</t>
  </si>
  <si>
    <t>Be still, and know that I am God.</t>
  </si>
  <si>
    <t>The Lord will fight for you; you need only to be still.</t>
  </si>
  <si>
    <t>For me, to live is Christ.</t>
  </si>
  <si>
    <t>I will give you a new heart and put a new spirit in you.</t>
  </si>
  <si>
    <t>Ezekiel</t>
  </si>
  <si>
    <t>Your word is a lamp for my feet, a light on my path.</t>
  </si>
  <si>
    <t>Ask of me, and I will make the nations your inheritance.</t>
  </si>
  <si>
    <t>Do not let your hearts be troubled. You believe in God; believe also in me.</t>
  </si>
  <si>
    <t>Come to me, all you who are weary and burdened, and I will give you rest.</t>
  </si>
  <si>
    <t>I am the light of the world.</t>
  </si>
  <si>
    <t>Trust in the Lord with all your heart and lean not on your own understanding.</t>
  </si>
  <si>
    <t>By the grace of God I am what I am.</t>
  </si>
  <si>
    <t>Man looks at the outward appearance, but the Lord looks at the heart.</t>
  </si>
  <si>
    <t>Father, forgive them, for they do not know what they are doing.</t>
  </si>
  <si>
    <t>Visitor Count</t>
  </si>
  <si>
    <t>Timestamp</t>
  </si>
  <si>
    <t>Time</t>
  </si>
  <si>
    <t>Sender</t>
  </si>
  <si>
    <t>Message</t>
  </si>
  <si>
    <t>Anonymous</t>
  </si>
  <si>
    <t>Hello</t>
  </si>
  <si>
    <t>Primcezah</t>
  </si>
  <si>
    <t>I love you</t>
  </si>
  <si>
    <t>nesi</t>
  </si>
  <si>
    <t>These days, I feel so lost. I don't have anyone to lean on, and that's a fact. I don't know which decision to make, and I'm not even sure if the choice take is the right one. cried, suffered, and prayed. I fall asleep crying, begging God to help me. For me, that's His way of being my sandalan-He lets me rest. And when I wake up, my mind becomes clearer about what I'm supposed to do. I may be lost, but I know God is with me. 
When I feel lost and unsure, God gently guides me and shows me the right path in His perfect time. 
Tysm, sir Navs! 💞</t>
  </si>
  <si>
    <t>vvvv</t>
  </si>
  <si>
    <t>Thank you so much Sir! Thank you for giving us courage up to this day! God bless you and more blessings to come, Dean!</t>
  </si>
  <si>
    <t>👷🏻</t>
  </si>
  <si>
    <t>LJN</t>
  </si>
  <si>
    <t>"Colossians 2:3 – “In whom are hidden all the treasures of wisdom and knowledge.”"
🌸 Reflection
The Intellectual Treasure: If you want the deep "treasures" of knowledge, you find them by knowing Christ, the Architect of truth.
🙏 Prayer
Father, show me the hidden treasures of wisdom and knowledge that are found in You. Amen.</t>
  </si>
  <si>
    <t>Thanks</t>
  </si>
  <si>
    <t>Oliveros, Ronna Mae</t>
  </si>
  <si>
    <t>BSCE 1A-1</t>
  </si>
  <si>
    <t>Billono, Allen Iverson A.</t>
  </si>
  <si>
    <t>Magabo, Nhel Louie M.</t>
  </si>
  <si>
    <t xml:space="preserve">BSCE 1A-1 </t>
  </si>
  <si>
    <t xml:space="preserve">Altar, Princess Julyzel F. </t>
  </si>
  <si>
    <t xml:space="preserve">JUANITES LOUIE JAY AUSTIN U </t>
  </si>
  <si>
    <t xml:space="preserve">Gabuyo, Rovy Joseph </t>
  </si>
  <si>
    <t>Rivera, Jhanine Andrea B.</t>
  </si>
  <si>
    <t>Balbuena, Karrel Elizabeth S.</t>
  </si>
  <si>
    <t>Colendres, Kaye C.</t>
  </si>
  <si>
    <t xml:space="preserve"> BSCE 1A-1</t>
  </si>
  <si>
    <t xml:space="preserve">Michael John M. Monteclaro </t>
  </si>
  <si>
    <t>Mabitasan, Johred Christian M.</t>
  </si>
  <si>
    <t>Salazar, John Eligio P.</t>
  </si>
  <si>
    <t>SEACOR, MILCA JULIANA S.</t>
  </si>
  <si>
    <t>Feria, Vic Givrel S.</t>
  </si>
  <si>
    <t xml:space="preserve">BSCE 1A-1
</t>
  </si>
  <si>
    <t xml:space="preserve">Trinidad, Zyla </t>
  </si>
  <si>
    <t xml:space="preserve">Almonte, Jacela D. </t>
  </si>
  <si>
    <t>Era, Ronavie</t>
  </si>
  <si>
    <t>Tayco, Reef S.</t>
  </si>
  <si>
    <t>Tamba, Izza Gabrielle C.</t>
  </si>
  <si>
    <t>Vicente, Bem-Jim, B.</t>
  </si>
  <si>
    <t>Bandiola, Wendy Mae C.</t>
  </si>
  <si>
    <t xml:space="preserve">Coopera, John Rijie P. </t>
  </si>
  <si>
    <t>DE TORO, BEATRIZ DIEN P.</t>
  </si>
  <si>
    <t>BSCE 1A - 1</t>
  </si>
  <si>
    <t>Sumalpong, Gleiza Dawn, S.</t>
  </si>
  <si>
    <t>Diaz, Thea Joy S.</t>
  </si>
  <si>
    <t>Ereña, Jerry Jr.</t>
  </si>
  <si>
    <t xml:space="preserve">Belvis, Jan Luther B </t>
  </si>
  <si>
    <t xml:space="preserve">Baccay James Benedict </t>
  </si>
  <si>
    <t>Arnaez Mart Daven Arnaiz</t>
  </si>
  <si>
    <t>BSCE 1A1-1</t>
  </si>
  <si>
    <t>Arnaez, Matt Daniel Arnaiz</t>
  </si>
  <si>
    <t>Dela Cruz Juan</t>
  </si>
  <si>
    <t>BSCE 2a-1</t>
  </si>
  <si>
    <t>AGUIRRE JUSTINE N.</t>
  </si>
  <si>
    <t xml:space="preserve">BSCE 2A-1 </t>
  </si>
  <si>
    <t>Baconaje, Judiel T.</t>
  </si>
  <si>
    <t>BSCE 2A-1</t>
  </si>
  <si>
    <t>Ligidligid, Yancy B.</t>
  </si>
  <si>
    <t>Oliveros, Jefhson II</t>
  </si>
  <si>
    <t>DELA TORRE, JHASIELYN KIM</t>
  </si>
  <si>
    <t>Felipe, Jancel Christian M.</t>
  </si>
  <si>
    <t xml:space="preserve">SANCHEZ, ALLINE B. </t>
  </si>
  <si>
    <t>Madredano, Danica M.</t>
  </si>
  <si>
    <t>BSCE 2A - 1</t>
  </si>
  <si>
    <t xml:space="preserve">Mongao, Benz Emel </t>
  </si>
  <si>
    <t xml:space="preserve"> Dalumpines Kaye Ashley</t>
  </si>
  <si>
    <t xml:space="preserve">Nieves, Viann Edric B. </t>
  </si>
  <si>
    <t>Legaspi, Rica Jane B.</t>
  </si>
  <si>
    <t>Ardeño, Ranz Z.</t>
  </si>
  <si>
    <t>Amedo, Alea Jean R.</t>
  </si>
  <si>
    <t>Juayno, Lorielle Ann Necole</t>
  </si>
  <si>
    <t>SENIEL, DONN JESSE</t>
  </si>
  <si>
    <t>Alonsagay, Kyle Edmund A.</t>
  </si>
  <si>
    <t xml:space="preserve">Enson, Kian Restil </t>
  </si>
  <si>
    <t xml:space="preserve">BSCE 2A-1
</t>
  </si>
  <si>
    <t>Gabin John Euvelle R.</t>
  </si>
  <si>
    <t>Sophia Katherine S. Agravante</t>
  </si>
  <si>
    <t>Trisha Mae C. Mendoza</t>
  </si>
  <si>
    <t>NOBLE KEANU DEAN</t>
  </si>
  <si>
    <t>MARIELLE B. OBSANGA</t>
  </si>
  <si>
    <t>Lacurom, Shania Roxy</t>
  </si>
  <si>
    <t>Roma, Mikaela Angela</t>
  </si>
  <si>
    <t>Tating, Mikaella Jane S.</t>
  </si>
  <si>
    <t>ADON, KENT CHESTER</t>
  </si>
  <si>
    <t>Kzie Steffy R. Alera</t>
  </si>
  <si>
    <t xml:space="preserve">Tayco, Gracielle Marie </t>
  </si>
  <si>
    <t>RYAN CARLO L. ESCANER</t>
  </si>
  <si>
    <t>BSCE-2A-1</t>
  </si>
  <si>
    <t xml:space="preserve">GABRIEL, JOHN NIKOLAI MATTHEW C. </t>
  </si>
  <si>
    <t xml:space="preserve">ARDON, KENT CHESTER S. </t>
  </si>
  <si>
    <t xml:space="preserve">Awacay, Paul Gideonn J.  </t>
  </si>
  <si>
    <t>BSCE2A-1</t>
  </si>
  <si>
    <t>Panaguiton Acer</t>
  </si>
  <si>
    <t>Bsce 2a-1</t>
  </si>
  <si>
    <t>Help</t>
  </si>
  <si>
    <t>Sr. Madonna Canja</t>
  </si>
  <si>
    <t>Thank you so much for sharing to me.</t>
  </si>
  <si>
    <t>floyd</t>
  </si>
  <si>
    <t>A lot of things had been happening in my life lately some were really heartbreaking but going back to past experiences still there is more than enough to be grateful for because of the goodness of the Lord.</t>
  </si>
  <si>
    <t>We shouldn't rely on our own strength alone, we need God in order for us to overcome every challenges we face everyday. Thank you, Jesus. Worthy is your name to be praised 🙌</t>
  </si>
  <si>
    <t>Thank you, Lord 🤗</t>
  </si>
  <si>
    <t>Heavy but not defeated!</t>
  </si>
  <si>
    <t xml:space="preserve">Things did not turn out well but just the same I have learned to rely on God's wisdom and purpose. </t>
  </si>
  <si>
    <t>Almonte, Jacela</t>
  </si>
  <si>
    <t>Thank You, Jesus 🙏</t>
  </si>
  <si>
    <t>Thea Joy Diaz</t>
  </si>
  <si>
    <t xml:space="preserve">Thea Joy Diaz </t>
  </si>
  <si>
    <t>BSCE 1A- 1</t>
  </si>
  <si>
    <t>This verse reminds me to hold on to hope in God even when I feel down, trusting that my heart will still find a reason to praise Him.</t>
  </si>
  <si>
    <t>This verse reminds me that as God teaches me His commands, I become more confident and willing to follow Him because I now understand why His ways are right and good.</t>
  </si>
  <si>
    <t>Jessa Rose B. Villegas</t>
  </si>
  <si>
    <t>Mark 6:53-56
"Whatever villages or towns or countryside he entered, they laid the sick in the marketplaces and begged him that they might touch only the tassel on his cloak; and as many as touched it were healed."
This verse reminds me that faith can be very simple yet powerful. This passage encourages me to come to Jesus with my weaknesses and believe that even a small act of faith can bring healing, peace, and change in my life.</t>
  </si>
  <si>
    <t>Radge Zedrick E. Andrada</t>
  </si>
  <si>
    <t xml:space="preserve">Wherever he went, people brought the sick into the open and public spaces, begged him for the smallest contact, where the people believe was enough to heal them </t>
  </si>
  <si>
    <t>Rico</t>
  </si>
  <si>
    <t>I am significant, because my life has value and purpose. Small actions like helping others, being kind to myself, and doing my best. I believe that no matter how many times we give up on God, He never gives up on us.</t>
  </si>
  <si>
    <t xml:space="preserve">Tiolo Luis T Desierdo </t>
  </si>
  <si>
    <t>Nothing</t>
  </si>
  <si>
    <t>Amen.</t>
  </si>
  <si>
    <t xml:space="preserve">IRINEZ </t>
  </si>
  <si>
    <t>God’s Word is a treasure I hold onto for life. His teachings guide my heart and give me lasting joy, reminding me that true happiness comes from walking in His ways.</t>
  </si>
  <si>
    <t xml:space="preserve">Herzel John Bayog </t>
  </si>
  <si>
    <t>Jesus Christ is constant and unchanging. His faithfulness gives me peace and assurance that I can trust Him always.</t>
  </si>
  <si>
    <t>April</t>
  </si>
  <si>
    <t>Our emotions and thoughts can affect our health. Whenever we are down a good laugh could heal our bodies and minds.-Proverbs 17:22</t>
  </si>
  <si>
    <t>Ryan</t>
  </si>
  <si>
    <t>Even when I feel overlooked, unimportant, or judged by others, I choose to hold on to God’s word. My value is not defined by how people see me but by my faithfulness to what God has taught me.</t>
  </si>
  <si>
    <t>Ariane Marie Valenzuela</t>
  </si>
  <si>
    <t>This verse reminds us slow down, to trust, and to rest in God’s care. It reminds me that I don’t always have to be strong on my own. Sometimes the most faithful thing I can do is to be still, breathe, and remember how good God has already been in my life.</t>
  </si>
  <si>
    <t>Loueis Ninte</t>
  </si>
  <si>
    <t>It’s a quiet but powerful reminder that faith can give strength and peace, even in seasons of waiting or struggle.</t>
  </si>
  <si>
    <t xml:space="preserve">Radge Zedrick E. Andrada </t>
  </si>
  <si>
    <t>God's care is personal, generous and overflowing.</t>
  </si>
  <si>
    <t xml:space="preserve">YVONNE CHARM TACAISAN </t>
  </si>
  <si>
    <t>IT TEACHES US THAT WHEN THE LORD BLESSES US, HIS GIFTS BRINGS PEACE RATHER THAT BURDEN.</t>
  </si>
  <si>
    <t>Liliza</t>
  </si>
  <si>
    <t>This verse invites me to trust that God’s joy is enough and that it is greater than anything the world can offer.</t>
  </si>
  <si>
    <t>Allysa</t>
  </si>
  <si>
    <t>I sometimes feel stressed, tired, and overwhelmed with responsibilities, yet this verse teaches me that these “light and momentary troubles” are preparing me for something far greater in the future.</t>
  </si>
  <si>
    <t>When I face difficulties, I choose to see them not just as obstacles but as opportunities for growth. Even when it is hard, I trust that God is strengthening my faith and teaching me to endure.</t>
  </si>
  <si>
    <t>JANSSEN G. PANALIGAN</t>
  </si>
  <si>
    <t>This verse tells me that God gives blessing everyday through different things not just about wealth. But also the gift of life, love and strength. These are the things that we often fail to overlook and be thankful because we wishes for more from God, but these blessings are the most important because this cannot be attained my worldy things, unlike wealth.</t>
  </si>
  <si>
    <t>Bianca Denise Lestino</t>
  </si>
  <si>
    <t>It reminds us that God walks with us in moments of fear, uncertainty, and tired hearts. When life feels overwhelming or confusing, He gently leads us toward peace, rest, and hope.</t>
  </si>
  <si>
    <t>Misajon, Mark</t>
  </si>
  <si>
    <t>Instead of waiting for things to feel perfect, you make a choice to focus on the good stuff. Coming to God with a glad heart means you decide to bring joy with you right from the beginning, even if life feels a bit heavy at the moment.</t>
  </si>
  <si>
    <t>This passage encourages a continuous self-assessment to ensure our worship is genuine and our hearts are truly aligned with God's will.</t>
  </si>
  <si>
    <t xml:space="preserve">Severino, Kimberly </t>
  </si>
  <si>
    <t>This verse reminds me to trust God in everything I do, big or small. When I give my plans to Him, I feel more peaceful and confident that things will work out.</t>
  </si>
  <si>
    <t>Lanzbrozas</t>
  </si>
  <si>
    <t>This verse reminds me that every blessing is from the above it not mentioned that his gift is to lead us to turbulence but to reminds us that everything comes to Him is Good and perfect to Us.</t>
  </si>
  <si>
    <t>KIA GALLEGO</t>
  </si>
  <si>
    <t>The moment I surrendered everything to God, there were a lot of obstacles but it lead me to a better version of me. It was hard at first but following His commands guides me in everything that leads me where I am today.</t>
  </si>
  <si>
    <t xml:space="preserve">April </t>
  </si>
  <si>
    <t>It is a great reminder that true joy and fulfillment come from connecting with God on a deep level. When we prioritize that relationship, our whole perspective changes, and we can experience a joy that is not dependent on what's happening around us, but on who He's is in our lives.-Isaiah 61:10</t>
  </si>
  <si>
    <t>Marielle Q. Magbanua</t>
  </si>
  <si>
    <t>This verse says, whatever you mistake you did in the past or what wrong decision you take in the past it doesn’t define who you are today. Your today’s self is the reflect of the growth you learned from the past.</t>
  </si>
  <si>
    <t>IRINEZ CLY DEAN H. VERDIN</t>
  </si>
  <si>
    <t>This verse reminds me that I can give all my worries to God. I don’t have to face my struggles alone because He will support and strengthen me each day.</t>
  </si>
  <si>
    <t>The Gospel teaches  us that the real change begins within us. When our heart and soul is guided by God, May our words and actions will naturally reflect goodness, compassion, and charity.</t>
  </si>
  <si>
    <t>Reminds me that praising God is not a burden but a joy. When I sing or thank Him, my heart feels lighter and more at peace. Worship is fitting because God is good, and He deserves my gratitude in every season of my life.</t>
  </si>
  <si>
    <t xml:space="preserve">Allysa </t>
  </si>
  <si>
    <t>This verse encourages me to remain faithful,knowing that God listens and will guide me through my difficulties.</t>
  </si>
  <si>
    <t>reminds me that God is my protector, my strength, and my safe place in every challenge I face.</t>
  </si>
  <si>
    <t>For the verse Matthew 5:16 say's that we need to have attention to our self we need to be humble no matter what happen and chose to be grateful everyday and don't mind what others people say's and mind our own business 
and only God can judge us.</t>
  </si>
  <si>
    <t xml:space="preserve">This blessing reminds me that God watches over me with love. His shining face means I am seen, cared for, and never alone.God walking with us, watching over us, and offering light for every step we take.
</t>
  </si>
  <si>
    <t>This verse tells me that even during in difficult moments and failures it can be transformed into strength and growth, and reasons to be thankful to God.</t>
  </si>
  <si>
    <t>"Psalm 69:3 - "I am worn out calling for help; my throat is parched. My eyes fail, looking for my God.""
This verse reassures us that faith isn’t pretending to be strong. Faith can look like showing up to God exhausted, confused, and desperate. It’s a reminder that God welcomes honesty, even when our prayers sound more like cries than polished words.</t>
  </si>
  <si>
    <t xml:space="preserve">IRINEZ CLY DEAN VERDIN </t>
  </si>
  <si>
    <t>This verse reminds me that Jesus wants me to experience a deep and lasting joy. When I remain in Him, my heart feels full, not lacking. True joy is found in His presence, not in temporary things.</t>
  </si>
  <si>
    <t>Reminds me that my joy is rooted in what God has done. When I look back at His faithfulness, my heart becomes thankful and glad. His works in my life give me a reason to praise Him every day.</t>
  </si>
  <si>
    <t>In times when fear and uncertainty begin to overwhelm the heart, this verse reminds us that we are never facing our struggles alone. God’s presence and strength assure us that even when the future feels heavy, we are being held and guided every step of the way.</t>
  </si>
  <si>
    <t xml:space="preserve">IN "EPHESIANS 1:3 SAY'S THE TRUE BLESSING THAT GOD GIVE US IS GOD ALWAYS WAKE UP US EVERYDAY. FOODS ,MONEY, THINGS THAT WE BUY EVERYTHING WILL FOLLOW IF GOD WAKE UP US BECAUSE GOD GIVE US A OPPORTUNITY, OPPORTUNITY TO LIVE A BEAUTIFUL LIFE IN HIS WORLD NOT JUST IN HIS WORLD BUT IN HIS WORDS. </t>
  </si>
  <si>
    <t>Pain and effort are never wasted on God's plan, we don't immediately see the results of our efforts and sacrifice and can be discouraging but with patience we will see those results that every effort and sacrifice are worth it.</t>
  </si>
  <si>
    <t>Rayner John Uniana BSCE 4</t>
  </si>
  <si>
    <t>Matthew 11:28
- This verse teaches me to surrender what i cannot control. I can study hard and do my best but, i do not let fear consume me. When i feel overwhelmed, i can pray,breathe and remember that God walks with me through every exam and sleepless nights. True rest come from not finishing all tasks but from trusting the one who carries me through them.</t>
  </si>
  <si>
    <t>As I place my trust in God, I open my heart to receive His joy and peace. Even when situations around me are uncertain, I choose to believe that the God of hope is filling me with strength and confidence for each day.</t>
  </si>
  <si>
    <t>This verse shows me that faith can give me joy even when I don’t understand everything. It reminds me that when life feels hard or stressful, believing in God can still bring me peace.</t>
  </si>
  <si>
    <t>Sheen D. Pecaoco</t>
  </si>
  <si>
    <t>reminds me that I am never alone in my struggles. When I trust God, my fears become smaller, my heart feels peace, hope grows, and true happiness fills my soul.</t>
  </si>
  <si>
    <t>That when I feel overwhelmed and helpless, I can call on God. Even in my lowest moments, I am reminded that He is my Savior and my source of hope.</t>
  </si>
  <si>
    <t xml:space="preserve">LOUEIS </t>
  </si>
  <si>
    <t>The shadow isn't evidence of God's absence; it's evidence of His proximity. You can't have a shadow without someone standing right next to you.</t>
  </si>
  <si>
    <t>That God blesses me more than I expect. When my cup overflows, it shows His abundant love and faithfulness in my life.</t>
  </si>
  <si>
    <t>This verse reminds me to be thankful because God has already given me so many good things in my life. It helps me remember to focus on gratitude instead of always wanting more.</t>
  </si>
  <si>
    <t>When life feels hard and full of problems, we can ask the Lord for help. He knows what we are going through and He cares for us. We trust Him to keep us safe and guide us out of trouble.</t>
  </si>
  <si>
    <t>Mark 8:1-10
"My heart is moved with pity for the crowd, because they have been with me now for three days and have nothing to eat. If I send them away hungry to their homes, they will collapse on the way."</t>
  </si>
  <si>
    <t>That God’s goodness is something I can personally experience. When I choose to trust Him and take refuge in Him, I find peace and true blessing in my heart.</t>
  </si>
  <si>
    <t>Herzel John Bayog</t>
  </si>
  <si>
    <t>That God’s Word is a lasting treasure in my life. His commands guide me, shape me, and bring true joy to my heart, far beyond temporary happiness.</t>
  </si>
  <si>
    <t>As I begin each day, I ask God to fill my heart with His unfailing love. Before I face responsibilities, pressures, or challenges, I choose to seek His presence first. When I am satisfied in Him, my joy does not depend on circumstances.</t>
  </si>
  <si>
    <t>If we feel heavy or lost all we need to do is to talk to the lord because he is the only one knows what we've been through. As in the Romans 8:1 say's don't look back to our past mistake all we need to do is surrender to the Lord and move forward and always tell to our self " I'm not that kind of person anymore like in my past". We need to walk with The Lord always bring the presence of the Lord.</t>
  </si>
  <si>
    <t xml:space="preserve">Radge Zedrick E Andrada </t>
  </si>
  <si>
    <t>May God guide us and leads us to the right direction.</t>
  </si>
  <si>
    <t>LOUEIS NINTE</t>
  </si>
  <si>
    <t xml:space="preserve">We may wait for unmistakable answers before making a decision, before forgiving someone, or before trusting that God is present in our lives. </t>
  </si>
  <si>
    <t>Liliza Mae</t>
  </si>
  <si>
    <t>"Micah 7:8"
This verse reminds me that setbacks don’t define me. Even when I stumble, hope is still alive, and God gives strength to stand again.</t>
  </si>
  <si>
    <t>I choose to surround myself with people who encourage me to grow and make good choices. I recognize that the company I keep can shape my thoughts, habits, and future. I want to learn from those who are wise, not be pulled down by poor influences.</t>
  </si>
  <si>
    <t>April Joy Arevalo</t>
  </si>
  <si>
    <t>When we focus on God and His word, our path becomes clearer and our heart becomes more joyful.-psalm 119:32</t>
  </si>
  <si>
    <t>Allysa V.</t>
  </si>
  <si>
    <t>Do not be afraid of bad news. Be faithful and calm during uncertainties, knowing that God strengthens my heart.</t>
  </si>
  <si>
    <t>This verse reminds me to live with contentment and gratitude rather than focusing on material wealth. It encourages me to trust in God’s promise of His constant presence, knowing that true security comes from faith and not from possessions.</t>
  </si>
  <si>
    <t>When we take refuge in God, we find a joy that circumstances cannot take away. Trusting Him gives us peace and security, even in difficult times. In His presence, our hearts are filled with gladness and praise.</t>
  </si>
  <si>
    <t>True blessing is found in belonging to the Lord. When God is our foundation and guide, we experience peace, purpose, and lasting joy. A people who trust in Him are truly blessed.</t>
  </si>
  <si>
    <t>Psalm 100:2
Shows us that worship is an expression of joy, not just words or rituals. When we come before God with glad hearts and joyful songs, we’re choosing to trust Him and celebrate who He is, even in ordinary moments.</t>
  </si>
  <si>
    <t xml:space="preserve">Let's us approach God willingly and surrender to him, let him guide us in our vulnerable state </t>
  </si>
  <si>
    <t>I choose not just to follow God’s commands slowly or reluctantly, but to run in them with willingness and joy. As God teaches me and expands my understanding, I grow more confident in walking His path. His wisdom gives me clarity and direction.</t>
  </si>
  <si>
    <t>God is the One who decides what's open and what's closed, and that brings us so much peace, especially when life gets uncertain. It is a reminder to just trust Him.</t>
  </si>
  <si>
    <t>That hope, joy, and peace are gifts from God. When we choose to trust Him, He replaces our worries with calm and our doubts with confident hope.</t>
  </si>
  <si>
    <t>Perfect peace comes when we focus our thoughts on God and trust Him completely. When our hearts stay steady in faith, He gives us calm even in the middle of life’s storms.</t>
  </si>
  <si>
    <t>Hi</t>
  </si>
  <si>
    <t>IN ISAIAH 43:1 SAY'S, WE WILL ALWAYS SCARED, LIKE FACING NEW JOURNEY IF THIS PATH WE TAKE IS RIGHT. BUT THE LORD REMIND US TO "DO NOT FEAR FOR I AM WITH YOU".</t>
  </si>
  <si>
    <t>It comforts me to know that even when I feel lost and unsure about my future, God's love and plans for me will never fail.</t>
  </si>
  <si>
    <t>Appreciating the Lord for he is always present and always by your side guilding and loving you.</t>
  </si>
  <si>
    <t>Psalm 34:18
This verse reminds me that God meets us right there—not to rush the pain away, but to hold us, heal us, and gently lift us back to hope.</t>
  </si>
  <si>
    <t>K</t>
  </si>
  <si>
    <t>This verse reminds me that problems are a normal part of life and I shouldn’t be surprised by them. It helps me feel brave and hopeful because I know I’m not facing hard times alone.</t>
  </si>
  <si>
    <t xml:space="preserve">When I face criticism, opposition, or challenges, I remind myself that God is my defender. Not every attack or hurtful word has the power to define me. I stand firm in God’s promises, trusting that He protects and upholds me.
</t>
  </si>
  <si>
    <t>No matter how broken or small we may feel, God’s compassion still reaches us. His goodness is not earned—it is freely given. In every moment, we are held by a love that never runs out.</t>
  </si>
  <si>
    <t>IRINEZ CLY DEAN VERDIN</t>
  </si>
  <si>
    <t>Even when life feels unfair, God is still at work behind the scenes. What was meant to harm you can become a place of growth, healing, and new purpose.</t>
  </si>
  <si>
    <t xml:space="preserve"> Whenever we give our attention and trust to Him with all our hearts, He will guarantee to bless us and give peace wherever we are.-psalm 119:2</t>
  </si>
  <si>
    <t>When I trust Him and seek his guidance, I feel more confident that I am taking the right path.</t>
  </si>
  <si>
    <t>When I feel alone or overwhelmed, I cry out to God honestly. I admit that I need Him. Even when it seems like no one else understands or can help, I believe that God is near and listening to my prayer.</t>
  </si>
  <si>
    <t>If you're lost the Lord is alway present to guide, seek him not in any place but seek him within yourself</t>
  </si>
  <si>
    <t>As the exams are going on, I don’t know what will be the outcomes. I asked for wisdom knowledge and understanding to Him and I know that I am heard. So as I see this verse it gives me more courage to believe and trust in Him in all ways according to His Glory.</t>
  </si>
  <si>
    <t>I remember that Jesus endured suffering because of my sins. His sacrifice shows me how deep God’s love is for me. Through His wounds, I find healing—not only physically, but in my heart, mind, and spirit. I am forgiven, restored, and made whole because of Him.</t>
  </si>
  <si>
    <t>It's not always "to see is to believe" but also believing through faith even without any visible proof 🙏</t>
  </si>
  <si>
    <t>God, today I confess that I feel a bit loss of my goal. Help me to stop relying on my own limited energy and instead find my strength in you God.</t>
  </si>
  <si>
    <t>We are already blessed with every spiritual blessing in Christ and it's not something we have to strive for, but a gift to receive and be thankful for.-Ephesians 1:3</t>
  </si>
  <si>
    <t>Loueis</t>
  </si>
  <si>
    <t xml:space="preserve">I kinda worried because of this week examination period, im thinking that my effort for reviewing wasnt enough. I felt worried and im overthing. </t>
  </si>
  <si>
    <t>That no one is forgotten, and every step back to God brings great joy in heaven.</t>
  </si>
  <si>
    <t>That hope in the Lord brings renewed strength. When we feel weak or tired, God lifts us up and helps us rise above our struggles, like eagles soaring high.</t>
  </si>
  <si>
    <t>Joel 3:10
Even when you feel tired, afraid, or not enough, God invites you to speak hope over yourself. Saying “I am strong” is not denying weakness—it’s trusting that God’s strength meets you right where you are.</t>
  </si>
  <si>
    <t>It reminds us that we're known, loved, and claimed by our God. We don't need to fear, because He’s with us. -Isaiah 43:1</t>
  </si>
  <si>
    <t>I am reminded that true love does not hold grudges or keep a list of past mistakes. If I want to love like God loves me, I must learn to forgive and let go. Holding on to resentment only burdens my heart, but choosing forgiveness brings freedom and peace.</t>
  </si>
  <si>
    <t>Suffering is only temporary, with God we are restored and be graced by his presence eternally.</t>
  </si>
  <si>
    <t>To stay strong in my faith no matter what challenges come. Standing firm means trusting God even when things are difficult. When I give my best to His work, I know my efforts have meaning and are never in vain.</t>
  </si>
  <si>
    <t>That God’s wisdom and power are greater than anything humans can offer. Even when I don’t understand His ways, I can trust that He knows best. What seems weak or foolish to the world is strong and wise in His hands.</t>
  </si>
  <si>
    <t>YVONNE CHARM B. TACAISAN</t>
  </si>
  <si>
    <t xml:space="preserve">IN VERSE 1 CORINTHIANS 15:58 SAYS IN OUR EVERYDAY LIFE IS FULL OF UPS AND DOWNS BUT WE NEED TO RELY TO GOD SURRENDER EVERYTHING TO HIM AND BE THANKFUL EVERYDAY EVEN WE FAIL OR PASSED AT LEAST WE DO OUT BEST TO LIVE EVERYDAY WITH GOD WORDS AND GODS PRESENCE. </t>
  </si>
  <si>
    <t xml:space="preserve">Dear Lord, I believe in you with all my heart. I surrender to you because I know you will guide me to my journey. I found strength with your devine grace. </t>
  </si>
  <si>
    <t xml:space="preserve">When fear tries to take over my heart, I remind myself to be strong. I choose not to let anxiety control me because I trust that God is near and faithful. He sees my struggles, and He comes with help, strength, and hope.
</t>
  </si>
  <si>
    <t>Be steady and keep going, don't let obstacle stop you, let the Lord guide you.</t>
  </si>
  <si>
    <t>Misajon</t>
  </si>
  <si>
    <t>The verse doesn't say try to be a light or work hard to become a light. It says, You are. Just as a city on a hill is visible simply because of where it stands, your character, your kindness, and your actions naturally radiate outward.</t>
  </si>
  <si>
    <t>That it’s okay to feel discouraged, but we shouldn’t stay there. The psalmist talks to his own soul, reminding himself to hope in God. Even when emotions are heavy, we can choose trust over despair. Hope in God gives strength to rise above our struggles.</t>
  </si>
  <si>
    <t>Wilbert</t>
  </si>
  <si>
    <t>In Second Epistle to the Corinthians 1:5, we learn that suffering and comfort go hand in hand in the life of a believer. When we face hardships, we are not alone—Christ walks with us. The pain we experience is met with His greater comfort. Through Him, our trials become testimonies of His faithfulness, and the comfort we receive can be shared with others who are struggling.</t>
  </si>
  <si>
    <t>That our weakness is not the end—it is the beginning of God’s strength in us. When we rely on Him instead of ourselves, His power carries us through. In surrender, we find true strength.</t>
  </si>
  <si>
    <t xml:space="preserve">Liliza mae </t>
  </si>
  <si>
    <t>Jesus asks me to love not because it’s easy, but because love sets me free.</t>
  </si>
  <si>
    <t xml:space="preserve">IN MATTHEW 28:20 SAYS GOD IS ALWAYS WITH US EVEN IN OUR HARDEST PART. GOD HAS SHOW US, HIS GLORY. WHEN WE WALK WITH GOD EVERYTHING WILL BE SO EASY TO US EVEN WE HAVE PROBLEMS THANK YOU FOR WHAT HE HAVE DONE. BY NOT QUESTIONING GOD WHY THIS HAPPEN TO US INSTEAD WE NEEN TO BE THANKFUL BECAUSE GOD ALREADY KNOW AND EVERY HAS A PURPOSE, SO WEEN NEED TO WALK WITH GOD EVERYDAY. </t>
  </si>
  <si>
    <t>Dear Lord, Please protect me and my inner peace in whatever circumstances and challenges in my life especially today, so help me God.</t>
  </si>
  <si>
    <t>Ally</t>
  </si>
  <si>
    <t>This verse suggest that God occupies the space I've already walked and the space that I haven't reached yet. It just getting through the degree, and being shielded on all sides.</t>
  </si>
  <si>
    <t>It's a reminder that no matter what we're going through, God is right there with us. No matter how dark or tough things get, He got you, and He's there. That's a promise that brings so much comfort and peace to us.-Matthew 28:20</t>
  </si>
  <si>
    <t>The body can rest through vacation or napping but our soul can only rest through God.</t>
  </si>
  <si>
    <t>Trust God with everything you have, let him guide you in your own "straight path"</t>
  </si>
  <si>
    <t>Believe in God,Trust Him with all your heart. Have courage and be a disciple of Jesus and you will be save from evil.</t>
  </si>
  <si>
    <t xml:space="preserve">YVONNE CHARM B. TACAISAN </t>
  </si>
  <si>
    <t xml:space="preserve">IN PSALM 20:1 SAY'S THE LORD ID ALWAYS OUR COMFORT ZONE EVERYTIME WHEN WE FEEL LOST. GOD IS THE ONLY ONE CAN MAKE OYR SELF AND CAN HEAL EVERYTHING. </t>
  </si>
  <si>
    <t>Faith goes beyond what our eyes can see. It chooses trust even in uncertainty. When we believe without visible proof, we show confidence in God’s promises—and in that trust, we find true blessing.</t>
  </si>
  <si>
    <t>God is the source of our strength. When we trust Him, He equips us for every step and guides us in the right path.</t>
  </si>
  <si>
    <t xml:space="preserve">IN MATTHEW 5:9 SAY'S, WE MUST CHOOSE ALWAYS PEACE INTO OUR LIFE BECAUSE WE CAN BRING A POSITIVE MIND ALWAYS BY CHOOSING THE RIGHT THINGS TO DO BECAUSE OUR MIND IS IN CONTROL MODE AND PEACEFUL. </t>
  </si>
  <si>
    <t>Today, I feel overwhelmed by my to do list. It's hard to be anxious when you are looking for things to be grateful. And I will try to find this small things to be thankful for before the day ends.</t>
  </si>
  <si>
    <t>The Lord's blessings does not bring any suffering, but a valuable wealth that you can only receive through him and hin alone.</t>
  </si>
  <si>
    <t>I am comforted knowing that Jesus goes before me. I am not walking into my future alone He is already there, guiding my steps. As I spend time with Him, I learn to recognize His voice above all the noise around me. I choose to follow where He leads.</t>
  </si>
  <si>
    <t>Jeremiah 17:7 
reminds us that trust isn’t just a belief we say out loud ,it’s where we actually lean when life feels shaky.When we place our confidence in God instead of our own strength or the certainty of circumstances, we find a deeper kind of peace.</t>
  </si>
  <si>
    <t>That God is our refuge when life feels overwhelming. In Him, we find safety, peace, and assurance. Even in the midst of trouble, He surrounds us with hope and reminds us that deliverance is in His hands.</t>
  </si>
  <si>
    <t>God sees our pain and cares deeply about it. When our hearts are hurting, He gently brings comfort and healing. In His love, we find hope and restoration.</t>
  </si>
  <si>
    <t xml:space="preserve">IN ISAIAH 53:4 SAY'S HE ALREADY BORE OUR SUFFERING. IF WE FEEL WEAK OR EVEN NOT FEEL GOOD WE MUST SURRENDER IT TO GOD , HE CAN MAKE OR FEELING BETTER , HE MAKE OUR LIFE MORE COMFORTABLE EVEN IF WE FEEL WEAK. ALWAYS BE THANKFUL BECAUSE GOD IS THEIR TO US . </t>
  </si>
  <si>
    <t>Amen!</t>
  </si>
  <si>
    <t>Even though GOD is powerful and stands at the peak, yet he still chooses to live with us fragile mortal.</t>
  </si>
  <si>
    <t>Francis Loueis Ninte</t>
  </si>
  <si>
    <t xml:space="preserve">im kinda tired today but im also felt blessed. I dont know, i have a long run but here iam near but kinda far for the finish line. </t>
  </si>
  <si>
    <t>Ill just trust him for whatever plan for me</t>
  </si>
  <si>
    <t xml:space="preserve">IN LUKE 6:20 SAY'S WE ARE BLESSED EVERYDAY NOT BY WEALTH BUT WITH THE BLESSINGS THAT GOD GIVES US . NEW OPPORTUNITY, NEW BEAUTIFUL MORNING. </t>
  </si>
  <si>
    <t>We seek a place for us to spend our "me time" just to hide ourselves to the world, and GOD is the very thing we seek, helped us with our trouble surround us with his grace.</t>
  </si>
  <si>
    <t>We seek a place for us to spend our "me time" just to hide ourselves to the world, and GOD is the very thing we seek, helped us with our trouble and surround us with his grace.</t>
  </si>
  <si>
    <t>When we choose humility and honor God in our hearts, we open ourselves to His guidance and blessing. True riches are found not in pride, but in a life shaped by reverence, wisdom, and trust in Him.</t>
  </si>
  <si>
    <t>God is always ready to guide us. When we admit we need His wisdom and ask in faith, He graciously provides direction and understanding.</t>
  </si>
  <si>
    <t>SAC-N</t>
  </si>
  <si>
    <t xml:space="preserve">❤️ </t>
  </si>
  <si>
    <t xml:space="preserve">Rico </t>
  </si>
  <si>
    <t xml:space="preserve">Be, blessed by the grace of God and be confident of who you are. </t>
  </si>
  <si>
    <t>This verse claims that in Jesus Christ, we already possess every spiritual resource needed to live a life of purpose.</t>
  </si>
  <si>
    <t>This verse teaches us that no matter what we face, we do not need to be afraid because God is always with us.</t>
  </si>
  <si>
    <t xml:space="preserve">BUT LORD ALWAYS REMINDED ME THAT I WILL ALWAYS BE STRONG EVEN IN MY HARDEST DAYS OR EVEN I DONT FEEL ENOUGH, DRAIN, AND I DON'T UNDERSTAND MY SELF IF KAYA KO BA! I DON'T KNOW WHAT HAPPENED TO MY MIND BECAUSE I CAN'T FOCUS ON EVERYTHING BUT I WILL BE STRONG NO MATTER WHAT HAPPEN. I PRAY TO YOU LORD TO HELP ME REMOVE ALL THE DOUBTS, WORRIES, AND NERVOUS SO THAT I CAN FOCUS ON WHAT IS MORE IMPORTANT. </t>
  </si>
  <si>
    <t xml:space="preserve">When we trust in the Lord, we do not need to fear bad news. Our hearts remain steady because we know God is in control. Faith in Him gives us peace and courage in every situation. </t>
  </si>
  <si>
    <t>That God cares for us in our weakest moments. When we fall or feel burdened, the Lord supports us and helps us rise again. His love gives us hope and strength to keep going.</t>
  </si>
  <si>
    <t>Christ calls us to let His peace guide our hearts and lives. When we trust Him, we can live in unity, showing kindness and gratitude to others. His peace helps us remain calm and faithful in every situation</t>
  </si>
  <si>
    <t xml:space="preserve">When we forgive others, we reflect the love and mercy that God has given us. Forgiveness helps heal our hearts and brings peace to our relationships. </t>
  </si>
  <si>
    <t>Kia Gallego</t>
  </si>
  <si>
    <t>Being anxious in everything I do makes me weak and I am always blessed and thankful for the word of God cause it gives me courage to continue my path with Him.</t>
  </si>
  <si>
    <t>This verse means we are enough. It is an invitation to rest in the idea that we are already save by the Divine, regardless of the chaos around us.</t>
  </si>
  <si>
    <t xml:space="preserve">THE REAL COMFORT ZONE AND REAL LOVE IS BY GOD. IN THE HEBREWS 13:5 SAY'S GOD WILL NEVER EVER LEAVE US EVEN IN OUR LOWEST MOMENT. IN OUR SUCCESSFUL OR FAILURE DAYS GOD IS REALLY WITH US. I'M SO VERY THANKFUL EVERYDAY BECAUSE I DONT FEEL AFRAID TO FACE EVERYTHING BECAUSE I KNOW GOD IS WITH ME HE WALK BY ME. </t>
  </si>
  <si>
    <t>I am reminded that God is not impressed by my strength, abilities, or achievements alone. What truly pleases Him is when I trust Him and place my hope in His unfailing love. My faith and reverence for God matter more than anything I can accomplish on my own.</t>
  </si>
  <si>
    <t>Krisshalyn Mae Israel</t>
  </si>
  <si>
    <t>For me it means that the Lord already built a wonderful plan for me and all I need is to be strong and have faith on him</t>
  </si>
  <si>
    <t>No matter what path we end up with, there's always a voice that will guide us.</t>
  </si>
  <si>
    <t>Desserie Orbino</t>
  </si>
  <si>
    <t>This verse reminds me that loving and following God’s word brings true peace to my life. When I trust His teachings, I become stronger and less shaken by problems around me. It teaches me that God’s guidance helps me stay on the right path. I am encouraged to keep His word in my heart so I can live with peace and stability.</t>
  </si>
  <si>
    <t>We weren't made to be average, GOD made us with our own unique trait meant to be seen.</t>
  </si>
  <si>
    <t>Renzy E. Austria</t>
  </si>
  <si>
    <t>Even though I feel heavy right now, I trust that my sadness is a space where I am being deeply held and cared for. I am not alone in my pain, and I believe that comfort is coming to meet me exactly where I am.</t>
  </si>
  <si>
    <t>Krisshalyn Israel</t>
  </si>
  <si>
    <t xml:space="preserve">I should not worry and anxious because God is with me and he knew that I am strong enough to handle every obstacle I encounter </t>
  </si>
  <si>
    <t xml:space="preserve">That when we trust God, our hearts become strong and peaceful because we know He is guiding our lives. </t>
  </si>
  <si>
    <t>Reminds us that loving and obeying God leads to a life filled with wisdom and blessing.</t>
  </si>
  <si>
    <t>I feel truly blessed because I live with a deep respect for God and find real happiness in following His ways. For me, living by His word isn't a chore, but the very thing that brings peace and joy to my soul.</t>
  </si>
  <si>
    <t xml:space="preserve">IN THUS VERSE SAY'S ENE IF WE FEEL WEAK ALWAYS IN TROUBLE ALWAYS DONT KNOW WHAT HAPPENED OR WHAT TO DO. ALWAYS REMEMBER GOS IS ALWAYS WITH US. GIVING US A HOPE AND GUIDANCE. </t>
  </si>
  <si>
    <t>Peacemakers bring harmony where there is conflict and choose kindness over anger. By spreading peace, they reflect God’s love and show that they truly belong to Him.</t>
  </si>
  <si>
    <t xml:space="preserve">God is our eternal Rock who never changes or fails. When we trust in Him, we find strength and security in every moment of life. </t>
  </si>
  <si>
    <t xml:space="preserve">IN ISAIAH 40:31 SAY'S WE NEED TO HAVE FAITH AND HOOE TO THE LORD. HE WILL MAKE OUR LIFE MORE PEACE AND HAPPY BECAUSE WE HAVE GOD IN OUR LIFE. THE HARDEST CHALLENGES THAT WE FACE IT EILL BE MORE EASY IF WE WALK WITH GOD AND HAVE FAITH. </t>
  </si>
  <si>
    <t>That God is our defender. No matter what challenges or accusations we face, He protects and stands with us. It encourages us to trust in His power and remain strong in faith.</t>
  </si>
  <si>
    <t>That when we stay close to God, we find comfort and protection. In His presence, we can rest peacefully, knowing that He is always watching over us.</t>
  </si>
  <si>
    <t>I am happy with my surroundings but at the end of the day I still feel empty, I indeed achieved things but somethings missing and I know that its me being distant again to the Lord. I want to be revived again by the Lord but I cant help myself to changed. And I lift up and surrendering myself to the Highest because I don’t know what to do anymore. May He protect and guide me to what all my decisions are. With this verse I hope it could lift me up and make me a better version of myself not only to my family but also to the accordance of the Lord.</t>
  </si>
  <si>
    <t>That purity of heart and repentance bring us closer to God. When we turn away from sin and choose to live according to His will, our lives are renewed and made clea</t>
  </si>
  <si>
    <t>That our weaknesses do not separate us from God. Instead, they allow His strength to work in us. When we depend on Christ, our struggles become opportunities for His power and grace to shine in our lives.</t>
  </si>
  <si>
    <t>We must stay positive and always look on the brighter side. As long as we have faith to God, we will always be blessed and positive</t>
  </si>
  <si>
    <t>A life that respects and follows God brings true joy. In His ways, we find peace, direction, and lasting blessings.</t>
  </si>
  <si>
    <t>Delighting in God brings joy and shapes our hearts. As we trust Him, He fills our lives with what truly matters.</t>
  </si>
  <si>
    <t>I should strengthen my faith to God. I should trust myself</t>
  </si>
  <si>
    <t>ID</t>
  </si>
  <si>
    <t>Question</t>
  </si>
  <si>
    <t>Choice A</t>
  </si>
  <si>
    <t>Choice B</t>
  </si>
  <si>
    <t>Choice C</t>
  </si>
  <si>
    <t>Choice D</t>
  </si>
  <si>
    <t>Correct Answer</t>
  </si>
  <si>
    <t>1</t>
  </si>
  <si>
    <t>What is the first book of the Bible?</t>
  </si>
  <si>
    <t>Exodus</t>
  </si>
  <si>
    <t>Genesis</t>
  </si>
  <si>
    <t>Leviticus</t>
  </si>
  <si>
    <t>Numbers</t>
  </si>
  <si>
    <t>Who was the first man created by God?</t>
  </si>
  <si>
    <t>Abel</t>
  </si>
  <si>
    <t>Seth</t>
  </si>
  <si>
    <t>Adam</t>
  </si>
  <si>
    <t>In which city was Jesus born?</t>
  </si>
  <si>
    <t>Nazareth</t>
  </si>
  <si>
    <t>Jerusalem</t>
  </si>
  <si>
    <t>Bethlehem</t>
  </si>
  <si>
    <t>Capernaum</t>
  </si>
  <si>
    <t>Who was the first woman?</t>
  </si>
  <si>
    <t>Sarah</t>
  </si>
  <si>
    <t>Rachel</t>
  </si>
  <si>
    <t>Eve</t>
  </si>
  <si>
    <t>Rebekah</t>
  </si>
  <si>
    <t>How many days did it rain during the Great Flood?</t>
  </si>
  <si>
    <t>7</t>
  </si>
  <si>
    <t>40</t>
  </si>
  <si>
    <t>100</t>
  </si>
  <si>
    <t>12</t>
  </si>
  <si>
    <t>What did God create on the first day?</t>
  </si>
  <si>
    <t>Land</t>
  </si>
  <si>
    <t>Stars</t>
  </si>
  <si>
    <t>Animals</t>
  </si>
  <si>
    <t>Light</t>
  </si>
  <si>
    <t>Who built the ark?</t>
  </si>
  <si>
    <t>Noah</t>
  </si>
  <si>
    <t>Lot</t>
  </si>
  <si>
    <t>Abraham</t>
  </si>
  <si>
    <t>What was the sign of God's covenant with Noah?</t>
  </si>
  <si>
    <t>Dove</t>
  </si>
  <si>
    <t>Olive Leaf</t>
  </si>
  <si>
    <t>Rainbow</t>
  </si>
  <si>
    <t>Altar</t>
  </si>
  <si>
    <t>Who was Abraham's nephew?</t>
  </si>
  <si>
    <t>Isaac</t>
  </si>
  <si>
    <t>Ishmael</t>
  </si>
  <si>
    <t>Jacob</t>
  </si>
  <si>
    <t>How many sons did Jacob have?</t>
  </si>
  <si>
    <t>10</t>
  </si>
  <si>
    <t>14</t>
  </si>
  <si>
    <t>Who was sold into slavery by his brothers?</t>
  </si>
  <si>
    <t>Benjamin</t>
  </si>
  <si>
    <t>Reuben</t>
  </si>
  <si>
    <t>Judah</t>
  </si>
  <si>
    <t>What did God change Jacob's name to?</t>
  </si>
  <si>
    <t>Israel</t>
  </si>
  <si>
    <t>Who laughed when told she would have a son in old age?</t>
  </si>
  <si>
    <t>Leah</t>
  </si>
  <si>
    <t>Hagar</t>
  </si>
  <si>
    <t>What city was destroyed by fire and brimstone?</t>
  </si>
  <si>
    <t>Nineveh</t>
  </si>
  <si>
    <t>Babel</t>
  </si>
  <si>
    <t>Sodom</t>
  </si>
  <si>
    <t>Ur</t>
  </si>
  <si>
    <t>Who wrestled with an angel?</t>
  </si>
  <si>
    <t>Esau</t>
  </si>
  <si>
    <t>Which animal spoke to Eve in the garden?</t>
  </si>
  <si>
    <t>Lion</t>
  </si>
  <si>
    <t>Snake</t>
  </si>
  <si>
    <t>Donkey</t>
  </si>
  <si>
    <t>Raven</t>
  </si>
  <si>
    <t>Where did the ark come to rest?</t>
  </si>
  <si>
    <t>Mount Sinai</t>
  </si>
  <si>
    <t>Mount Ararat</t>
  </si>
  <si>
    <t>Mount Moriah</t>
  </si>
  <si>
    <t>Mount Nebo</t>
  </si>
  <si>
    <t>Who led the Israelites out of Egypt?</t>
  </si>
  <si>
    <t>Aaron</t>
  </si>
  <si>
    <t>Caleb</t>
  </si>
  <si>
    <t>What sea did the Israelites cross on dry ground?</t>
  </si>
  <si>
    <t>Red Sea</t>
  </si>
  <si>
    <t>Dead Sea</t>
  </si>
  <si>
    <t>Jordan River</t>
  </si>
  <si>
    <t>Sea of Galilee</t>
  </si>
  <si>
    <t>On which mountain were the Ten Commandments given?</t>
  </si>
  <si>
    <t>Mount Horeb</t>
  </si>
  <si>
    <t>Who was the strongest man in the Bible?</t>
  </si>
  <si>
    <t>Samson</t>
  </si>
  <si>
    <t>Saul</t>
  </si>
  <si>
    <t>Goliath</t>
  </si>
  <si>
    <t>Who killed Goliath?</t>
  </si>
  <si>
    <t>Jonathan</t>
  </si>
  <si>
    <t>Joab</t>
  </si>
  <si>
    <t>Which king built the first temple in Jerusalem?</t>
  </si>
  <si>
    <t>Hezekiah</t>
  </si>
  <si>
    <t>Josiah</t>
  </si>
  <si>
    <t>Who was swallowed by a great fish?</t>
  </si>
  <si>
    <t>Jonah</t>
  </si>
  <si>
    <t>Paul</t>
  </si>
  <si>
    <t>Who was the mother of Jesus?</t>
  </si>
  <si>
    <t>Elizabeth</t>
  </si>
  <si>
    <t>Martha</t>
  </si>
  <si>
    <t>Anna</t>
  </si>
  <si>
    <t>In what town was Jesus baptized?</t>
  </si>
  <si>
    <t>Cana</t>
  </si>
  <si>
    <t>How many disciples did Jesus choose?</t>
  </si>
  <si>
    <t>70</t>
  </si>
  <si>
    <t>Who denied Jesus three times?</t>
  </si>
  <si>
    <t>John</t>
  </si>
  <si>
    <t>Judas</t>
  </si>
  <si>
    <t>Thomas</t>
  </si>
  <si>
    <t>What miracle did Jesus perform at the wedding in Cana?</t>
  </si>
  <si>
    <t>Walking on water</t>
  </si>
  <si>
    <t>Healing the blind</t>
  </si>
  <si>
    <t>Turning water into wine</t>
  </si>
  <si>
    <t>Feeding the 5,000</t>
  </si>
  <si>
    <t>Which disciple betrayed Jesus?</t>
  </si>
  <si>
    <t>Matthew</t>
  </si>
  <si>
    <t>Judas Iscariot</t>
  </si>
  <si>
    <t>Andrew</t>
  </si>
  <si>
    <t>Philip</t>
  </si>
  <si>
    <t>On what day did Jesus rise from the dead?</t>
  </si>
  <si>
    <t>First</t>
  </si>
  <si>
    <t>Third</t>
  </si>
  <si>
    <t>Seventh</t>
  </si>
  <si>
    <t>Fourth</t>
  </si>
  <si>
    <t>Who saw the burning bush?</t>
  </si>
  <si>
    <t>Elijah</t>
  </si>
  <si>
    <t>What is the shortest verse in the Bible?</t>
  </si>
  <si>
    <t>God is love</t>
  </si>
  <si>
    <t>Jesus wept</t>
  </si>
  <si>
    <t>Pray always</t>
  </si>
  <si>
    <t>Rejoice</t>
  </si>
  <si>
    <t>Who wrote most of the epistles?</t>
  </si>
  <si>
    <t>Luke</t>
  </si>
  <si>
    <t>What was the name of the garden where Jesus prayed?</t>
  </si>
  <si>
    <t>Gethsemane</t>
  </si>
  <si>
    <t>Eden</t>
  </si>
  <si>
    <t>Olivet</t>
  </si>
  <si>
    <t>Sharon</t>
  </si>
  <si>
    <t>Who was the first Christian martyr?</t>
  </si>
  <si>
    <t>Stephen</t>
  </si>
  <si>
    <t>Barnabas</t>
  </si>
  <si>
    <t>How many days was Jesus in the wilderness?</t>
  </si>
  <si>
    <t>20</t>
  </si>
  <si>
    <t>Who was the wife of Boaz?</t>
  </si>
  <si>
    <t>Naomi</t>
  </si>
  <si>
    <t>Orpah</t>
  </si>
  <si>
    <t>Which prophet was taken to heaven in a whirlwind?</t>
  </si>
  <si>
    <t>Elisha</t>
  </si>
  <si>
    <t>Enoch</t>
  </si>
  <si>
    <t>Who was the king that had a wall built around Jerusalem?</t>
  </si>
  <si>
    <t>Ezra</t>
  </si>
  <si>
    <t>Zerubbabel</t>
  </si>
  <si>
    <t>Cyrus</t>
  </si>
  <si>
    <t>What is the theme of the book of Psalms?</t>
  </si>
  <si>
    <t>History</t>
  </si>
  <si>
    <t>Law</t>
  </si>
  <si>
    <t>Worship</t>
  </si>
  <si>
    <t>Prophecy</t>
  </si>
  <si>
    <t>Who interpreted Pharaoh's dreams?</t>
  </si>
  <si>
    <t>Daniel</t>
  </si>
  <si>
    <t>Which book comes after Genesis?</t>
  </si>
  <si>
    <t>Deuteronomy</t>
  </si>
  <si>
    <t>Who was the giant defeated by David?</t>
  </si>
  <si>
    <t>Og</t>
  </si>
  <si>
    <t>Sihon</t>
  </si>
  <si>
    <t>Anak</t>
  </si>
  <si>
    <t>What did Jesus use to feed the 5,000?</t>
  </si>
  <si>
    <t>Fish and bread</t>
  </si>
  <si>
    <t>Manna</t>
  </si>
  <si>
    <t>Honey</t>
  </si>
  <si>
    <t>Grapes</t>
  </si>
  <si>
    <t>Who was the tax collector that climbed a tree to see Jesus?</t>
  </si>
  <si>
    <t>Zacchaeus</t>
  </si>
  <si>
    <t>Levi</t>
  </si>
  <si>
    <t>Bartholomew</t>
  </si>
  <si>
    <t>Who built the wall of Jericho?</t>
  </si>
  <si>
    <t>The Israelites</t>
  </si>
  <si>
    <t>The Canaanites</t>
  </si>
  <si>
    <t>The Jebusites</t>
  </si>
  <si>
    <t>The Amorites</t>
  </si>
  <si>
    <t>Which city did Jonah try to flee to?</t>
  </si>
  <si>
    <t>Tarshish</t>
  </si>
  <si>
    <t>Joppa</t>
  </si>
  <si>
    <t>Tyre</t>
  </si>
  <si>
    <t>Who was Paul's traveling companion?</t>
  </si>
  <si>
    <t>Silas</t>
  </si>
  <si>
    <t>James</t>
  </si>
  <si>
    <t>What was the occupation of Peter and Andrew?</t>
  </si>
  <si>
    <t>Carpenters</t>
  </si>
  <si>
    <t>Tax collectors</t>
  </si>
  <si>
    <t>Fishermen</t>
  </si>
  <si>
    <t>Shepherds</t>
  </si>
  <si>
    <t>How many plagues were sent upon Egypt?</t>
  </si>
  <si>
    <t>5</t>
  </si>
  <si>
    <t>Who is the author of the Book of Revelation?</t>
  </si>
  <si>
    <t>Who was thrown into a den of lions?</t>
  </si>
  <si>
    <t>Shadrach</t>
  </si>
  <si>
    <t>Meshach</t>
  </si>
  <si>
    <t>Abednego</t>
  </si>
  <si>
    <t>What instrument did David play?</t>
  </si>
  <si>
    <t>Flute</t>
  </si>
  <si>
    <t>Harp</t>
  </si>
  <si>
    <t>Trumpet</t>
  </si>
  <si>
    <t>Lyre</t>
  </si>
  <si>
    <t>Where did the Israelites wander for 40 years?</t>
  </si>
  <si>
    <t>Canaan</t>
  </si>
  <si>
    <t>Wilderness</t>
  </si>
  <si>
    <t>Egypt</t>
  </si>
  <si>
    <t>Midian</t>
  </si>
  <si>
    <t>Who was the wife of Abraham?</t>
  </si>
  <si>
    <t>What city's walls fell after the Israelites marched around them?</t>
  </si>
  <si>
    <t>Ai</t>
  </si>
  <si>
    <t>Jericho</t>
  </si>
  <si>
    <t>Gibeon</t>
  </si>
  <si>
    <t>Hazor</t>
  </si>
  <si>
    <t>Who was Moses' brother?</t>
  </si>
  <si>
    <t>Hur</t>
  </si>
  <si>
    <t>Who was the king that had 700 wives?</t>
  </si>
  <si>
    <t>Ahab</t>
  </si>
  <si>
    <t>What was the name of the mountain where Elijah challenged the prophets of Baal?</t>
  </si>
  <si>
    <t>Carmel</t>
  </si>
  <si>
    <t>Sinai</t>
  </si>
  <si>
    <t>Tabor</t>
  </si>
  <si>
    <t>Hermon</t>
  </si>
  <si>
    <t>Who was the judge who used a fleece to test God?</t>
  </si>
  <si>
    <t>Barak</t>
  </si>
  <si>
    <t>Gideon</t>
  </si>
  <si>
    <t>Jephthah</t>
  </si>
  <si>
    <t>How many people were on the ark?</t>
  </si>
  <si>
    <t>4</t>
  </si>
  <si>
    <t>8</t>
  </si>
  <si>
    <t>16</t>
  </si>
  <si>
    <t>Who was the first king of Israel?</t>
  </si>
  <si>
    <t>Who was the mother of John the Baptist?</t>
  </si>
  <si>
    <t>Salome</t>
  </si>
  <si>
    <t>Who was the Pharisee that visited Jesus at night?</t>
  </si>
  <si>
    <t>Nicodemus</t>
  </si>
  <si>
    <t>Gamaliel</t>
  </si>
  <si>
    <t>Caiaphas</t>
  </si>
  <si>
    <t>Annas</t>
  </si>
  <si>
    <t>What did Jesus use to heal the blind man's eyes?</t>
  </si>
  <si>
    <t>Mud</t>
  </si>
  <si>
    <t>Oil</t>
  </si>
  <si>
    <t>Water</t>
  </si>
  <si>
    <t>Wine</t>
  </si>
  <si>
    <t>Who was the Roman governor who sentenced Jesus?</t>
  </si>
  <si>
    <t>Caesar</t>
  </si>
  <si>
    <t>Herod</t>
  </si>
  <si>
    <t>Pilate</t>
  </si>
  <si>
    <t>Felix</t>
  </si>
  <si>
    <t>What was the occupation of Matthew before following Jesus?</t>
  </si>
  <si>
    <t>Fisherman</t>
  </si>
  <si>
    <t>Carpenter</t>
  </si>
  <si>
    <t>Tax collector</t>
  </si>
  <si>
    <t>Tentmaker</t>
  </si>
  <si>
    <t>Who was the woman who washed Jesus' feet with her tears?</t>
  </si>
  <si>
    <t>Mary of Bethany</t>
  </si>
  <si>
    <t>Joanna</t>
  </si>
  <si>
    <t>Susanna</t>
  </si>
  <si>
    <t>Which parable tells of a son who wasted his inheritance?</t>
  </si>
  <si>
    <t>Good Samaritan</t>
  </si>
  <si>
    <t>Prodigal Son</t>
  </si>
  <si>
    <t>Lost Sheep</t>
  </si>
  <si>
    <t>Sower</t>
  </si>
  <si>
    <t>Who wrote the Book of Acts?</t>
  </si>
  <si>
    <t>On which day of creation were the sun, moon, and stars made?</t>
  </si>
  <si>
    <t>1st</t>
  </si>
  <si>
    <t>3rd</t>
  </si>
  <si>
    <t>4th</t>
  </si>
  <si>
    <t>6th</t>
  </si>
  <si>
    <t>Who was the high priest when Jesus was crucified?</t>
  </si>
  <si>
    <t>Zadok</t>
  </si>
  <si>
    <t>Abiathar</t>
  </si>
  <si>
    <t>What gift did the wise men bring?</t>
  </si>
  <si>
    <t>Gold, silver, bronze</t>
  </si>
  <si>
    <t>Gold, frankincense, myrrh</t>
  </si>
  <si>
    <t>Myrrh, oil, silk</t>
  </si>
  <si>
    <t>Gold, grain, wine</t>
  </si>
  <si>
    <t>Who was the king that tried to kill baby Jesus?</t>
  </si>
  <si>
    <t>Augustus</t>
  </si>
  <si>
    <t>Agrippa</t>
  </si>
  <si>
    <t>Who was the disciple who walked on water?</t>
  </si>
  <si>
    <t>Who was blinded by a light on the road to Damascus?</t>
  </si>
  <si>
    <t>Timothy</t>
  </si>
  <si>
    <t>What is the last book of the Bible?</t>
  </si>
  <si>
    <t>Jude</t>
  </si>
  <si>
    <t>Revelation</t>
  </si>
  <si>
    <t>Romans</t>
  </si>
  <si>
    <t>Hebrews</t>
  </si>
  <si>
    <t>What did God promise never to destroy the earth by again?</t>
  </si>
  <si>
    <t>Fire</t>
  </si>
  <si>
    <t>Earthquakes</t>
  </si>
  <si>
    <t>Flood</t>
  </si>
  <si>
    <t>Famine</t>
  </si>
  <si>
    <t>Who were the two men who stayed with Paul in prison?</t>
  </si>
  <si>
    <t>Silas and Timothy</t>
  </si>
  <si>
    <t>Peter and John</t>
  </si>
  <si>
    <t>James and Jude</t>
  </si>
  <si>
    <t>Luke and Mark</t>
  </si>
  <si>
    <t>Who was the oldest man in the Bible?</t>
  </si>
  <si>
    <t>Methuselah</t>
  </si>
  <si>
    <t>Jared</t>
  </si>
  <si>
    <t>Which of the twelve disciples was a zealot?</t>
  </si>
  <si>
    <t>Simon</t>
  </si>
  <si>
    <t>Where was Jesus crucified?</t>
  </si>
  <si>
    <t>Golgotha</t>
  </si>
  <si>
    <t>Who was the king of Babylon who destroyed the first temple?</t>
  </si>
  <si>
    <t>Nebuchadnezzar</t>
  </si>
  <si>
    <t>Darius</t>
  </si>
  <si>
    <t>Belshazzar</t>
  </si>
  <si>
    <t>Who was the man who had a coat of many colors?</t>
  </si>
  <si>
    <t>How many days and nights did Jesus fast?</t>
  </si>
  <si>
    <t>30</t>
  </si>
  <si>
    <t>Who was the woman who hid the spies in Jericho?</t>
  </si>
  <si>
    <t>Deborah</t>
  </si>
  <si>
    <t>Rahab</t>
  </si>
  <si>
    <t>Jael</t>
  </si>
  <si>
    <t>Hannah</t>
  </si>
  <si>
    <t>What did the Israelites eat in the desert?</t>
  </si>
  <si>
    <t>Bread</t>
  </si>
  <si>
    <t>Fish</t>
  </si>
  <si>
    <t>Who was the king who saw the handwriting on the wall?</t>
  </si>
  <si>
    <t>What is the longest chapter in the Bible?</t>
  </si>
  <si>
    <t>Psalm 23</t>
  </si>
  <si>
    <t>Psalm 119</t>
  </si>
  <si>
    <t>Psalm 150</t>
  </si>
  <si>
    <t>Isaiah 40</t>
  </si>
  <si>
    <t>Who was the first person to see the resurrected Jesus?</t>
  </si>
  <si>
    <t>Mary mother of Jesus</t>
  </si>
  <si>
    <t>What was the name of the pool where the paralytic was healed?</t>
  </si>
  <si>
    <t>Siloam</t>
  </si>
  <si>
    <t>Bethesda</t>
  </si>
  <si>
    <t>Jordan</t>
  </si>
  <si>
    <t>Galilee</t>
  </si>
  <si>
    <t>Who was the prophet that anointed David as king?</t>
  </si>
  <si>
    <t>Nathan</t>
  </si>
  <si>
    <t>Gad</t>
  </si>
  <si>
    <t>What was the name of the mountain where Moses died?</t>
  </si>
  <si>
    <t>Nebo</t>
  </si>
  <si>
    <t>Moriah</t>
  </si>
  <si>
    <t>Horeb</t>
  </si>
  <si>
    <t>Who was the wife of Isaac?</t>
  </si>
  <si>
    <t>Which book is known as the book of wisdom?</t>
  </si>
  <si>
    <t>Proverbs</t>
  </si>
  <si>
    <t>Psalms</t>
  </si>
  <si>
    <t>Ecclesiastes</t>
  </si>
  <si>
    <t>Who was the father of John the Baptist?</t>
  </si>
  <si>
    <t>Zacharias</t>
  </si>
  <si>
    <t>Eli</t>
  </si>
  <si>
    <t>Cleopas</t>
  </si>
  <si>
    <t>What was Paul's trade?</t>
  </si>
  <si>
    <t>Shepherd</t>
  </si>
  <si>
    <t>Builder</t>
  </si>
  <si>
    <t>What is the first commandment?</t>
  </si>
  <si>
    <t>Do not kill</t>
  </si>
  <si>
    <t>Love your neighbor</t>
  </si>
  <si>
    <t>Have no other gods</t>
  </si>
  <si>
    <t>Honor parents</t>
  </si>
  <si>
    <t>Who was the prophet who saw a vision of dry bones?</t>
  </si>
  <si>
    <t>Jeremiah</t>
  </si>
  <si>
    <t>What did God create on the second day?</t>
  </si>
  <si>
    <t>Sky/Firmament</t>
  </si>
  <si>
    <t>Sun</t>
  </si>
  <si>
    <t>Sea</t>
  </si>
  <si>
    <t>Who was the mother of Samuel?</t>
  </si>
  <si>
    <t>Peninnah</t>
  </si>
  <si>
    <t>Who was the king of Israel when David was born?</t>
  </si>
  <si>
    <t>Ish-bosheth</t>
  </si>
  <si>
    <t>Uzziah</t>
  </si>
  <si>
    <t>What was the name of the garden where Adam and Eve lived?</t>
  </si>
  <si>
    <t>Who was sold for 20 pieces of silver?</t>
  </si>
  <si>
    <t>How many spies did Moses send into Canaan?</t>
  </si>
  <si>
    <t>2</t>
  </si>
  <si>
    <t>Who was the successor of Moses?</t>
  </si>
  <si>
    <t>Eleazar</t>
  </si>
  <si>
    <t>What was the name of the judge who defeated the Midianites with 300 men?</t>
  </si>
  <si>
    <t>Who was the strong man who lost his hair?</t>
  </si>
  <si>
    <t>Which king asked for wisdom?</t>
  </si>
  <si>
    <t>Who was the queen who saved her people?</t>
  </si>
  <si>
    <t>Vashti</t>
  </si>
  <si>
    <t>Esther</t>
  </si>
  <si>
    <t>Jezebel</t>
  </si>
  <si>
    <t>Athaliah</t>
  </si>
  <si>
    <t>What is the main theme of the book of Proverbs?</t>
  </si>
  <si>
    <t>Wisdom</t>
  </si>
  <si>
    <t>What did the Holy Spirit look like at Pentecost?</t>
  </si>
  <si>
    <t>Wind</t>
  </si>
  <si>
    <t>Which tribe of Israel was not given land?</t>
  </si>
  <si>
    <t>Simeon</t>
  </si>
  <si>
    <t>What was the name of the tower built to reach heaven?</t>
  </si>
  <si>
    <t>Who was the wife of Moses?</t>
  </si>
  <si>
    <t>Zipporah</t>
  </si>
  <si>
    <t>Miriam</t>
  </si>
  <si>
    <t>Jochebed</t>
  </si>
  <si>
    <t>What was the name of the valley where David fought Goliath?</t>
  </si>
  <si>
    <t>Elah</t>
  </si>
  <si>
    <t>Kidron</t>
  </si>
  <si>
    <t>Jezreel</t>
  </si>
  <si>
    <t>Hinnom</t>
  </si>
  <si>
    <t>Which son of David rebelled against him and took the throne?</t>
  </si>
  <si>
    <t>Absalom</t>
  </si>
  <si>
    <t>Adonijah</t>
  </si>
  <si>
    <t>Amnon</t>
  </si>
  <si>
    <t>Who was the only female judge mentioned in the Bible?</t>
  </si>
  <si>
    <t>Phoebe</t>
  </si>
  <si>
    <t>What city became known as the 'City of David'?</t>
  </si>
  <si>
    <t>Hebron</t>
  </si>
  <si>
    <t>Samaria</t>
  </si>
  <si>
    <t>Which king of Judah had his life extended by 15 years after praying?</t>
  </si>
  <si>
    <t>Ahaz</t>
  </si>
  <si>
    <t>Manasseh</t>
  </si>
  <si>
    <t>Which prophet was lowered into a muddy cistern?</t>
  </si>
  <si>
    <t>What was the name of the Moabite king who hired Balaam?</t>
  </si>
  <si>
    <t>Balak</t>
  </si>
  <si>
    <t>Eglon</t>
  </si>
  <si>
    <t>Mesha</t>
  </si>
  <si>
    <t>Which book records the census of the tribes of Israel?</t>
  </si>
  <si>
    <t>Who was the high priest that mentored Samuel?</t>
  </si>
  <si>
    <t>What was the name of the king who introduced golden calf worship?</t>
  </si>
  <si>
    <t>Jeroboam</t>
  </si>
  <si>
    <t>Rehoboam</t>
  </si>
  <si>
    <t>Omri</t>
  </si>
  <si>
    <t>Which prophet confronted David about his sin with Bathsheba?</t>
  </si>
  <si>
    <t>Which book focuses heavily on the laws of holiness and offerings?</t>
  </si>
  <si>
    <t>Who was the wealthy woman who provided for Elisha?</t>
  </si>
  <si>
    <t>Abigail</t>
  </si>
  <si>
    <t>The Shunammite</t>
  </si>
  <si>
    <t>What was the name of the place where Jacob dreamed of a ladder?</t>
  </si>
  <si>
    <t>Bethel</t>
  </si>
  <si>
    <t>Peniel</t>
  </si>
  <si>
    <t>Shechem</t>
  </si>
  <si>
    <t>Which king was struck with leprosy for entering the temple to burn incense?</t>
  </si>
  <si>
    <t>What did Elisha request from Elijah before he was taken away?</t>
  </si>
  <si>
    <t>Double portion</t>
  </si>
  <si>
    <t>Wealth</t>
  </si>
  <si>
    <t>A new crown</t>
  </si>
  <si>
    <t>A chariot</t>
  </si>
  <si>
    <t>Which poetic book is structured as a series of love songs?</t>
  </si>
  <si>
    <t>Song of Solomon</t>
  </si>
  <si>
    <t>Who was the servant that Paul sent back to Philemon?</t>
  </si>
  <si>
    <t>Onesimus</t>
  </si>
  <si>
    <t>Mark</t>
  </si>
  <si>
    <t>Which prophet correctly foretold the virgin birth?</t>
  </si>
  <si>
    <t>Micah</t>
  </si>
  <si>
    <t>Joel</t>
  </si>
  <si>
    <t>What did the Samaritan woman at the well have in common with her past?</t>
  </si>
  <si>
    <t>5 husbands</t>
  </si>
  <si>
    <t>5 children</t>
  </si>
  <si>
    <t>5 enemies</t>
  </si>
  <si>
    <t>5 brothers</t>
  </si>
  <si>
    <t>Which disciple was known as a physician?</t>
  </si>
  <si>
    <t>What was the name of the sea where Jesus calmed the storm?</t>
  </si>
  <si>
    <t>Mediterranean</t>
  </si>
  <si>
    <t>Who helped Paul escape Damascus by lowering him in a basket?</t>
  </si>
  <si>
    <t>Disciples</t>
  </si>
  <si>
    <t>Soldiers</t>
  </si>
  <si>
    <t>Priests</t>
  </si>
  <si>
    <t>Which short epistle is addressed to "the elect lady"?</t>
  </si>
  <si>
    <t>2 John</t>
  </si>
  <si>
    <t>1 John</t>
  </si>
  <si>
    <t>Philemon</t>
  </si>
  <si>
    <t>Which disciple was nicknamed a "son of thunder"?</t>
  </si>
  <si>
    <t>How many years was the man at the pool of Bethesda sick?</t>
  </si>
  <si>
    <t>38</t>
  </si>
  <si>
    <t>Which book contains the vision of four living creatures/cherubim?</t>
  </si>
  <si>
    <t>What did the Israelites use to mark their doorposts during Passover?</t>
  </si>
  <si>
    <t>Blood</t>
  </si>
  <si>
    <t>Who was the king that had 450 prophets of Baal to confront?</t>
  </si>
  <si>
    <t>Who was the King of Persia who signed the decree allowing Jews to rebuild?</t>
  </si>
  <si>
    <t>Xerxes</t>
  </si>
  <si>
    <t>Artaxerxes</t>
  </si>
  <si>
    <t>Which book records the final destruction of Jerusalem by Babylon?</t>
  </si>
  <si>
    <t>Lamentations</t>
  </si>
  <si>
    <t>What did Jesus call the Pharisees who were obsessed with outward appearance?</t>
  </si>
  <si>
    <t>Hypocrites</t>
  </si>
  <si>
    <t>Friends</t>
  </si>
  <si>
    <t>Leaders</t>
  </si>
  <si>
    <t>Teachers</t>
  </si>
  <si>
    <t>Who was the woman who sold purple dye/cloth?</t>
  </si>
  <si>
    <t>Lydia</t>
  </si>
  <si>
    <t>Dorcas</t>
  </si>
  <si>
    <t>Priscilla</t>
  </si>
  <si>
    <t>Which New Testament book focuses on the balance between faith and works?</t>
  </si>
  <si>
    <t>Who was the blind beggar healed by Jesus near Jericho?</t>
  </si>
  <si>
    <t>Bartimaeus</t>
  </si>
  <si>
    <t>Where was Jesus transfigured before Peter, James, and John?</t>
  </si>
  <si>
    <t>Mount Tabor</t>
  </si>
  <si>
    <t>Olives</t>
  </si>
  <si>
    <t>Who was the Roman centurion who was the first Gentile convert?</t>
  </si>
  <si>
    <t>Cornelius</t>
  </si>
  <si>
    <t>Festus</t>
  </si>
  <si>
    <t>Which Minor Prophet book deals with the prophet's love for his unfaithful wife?</t>
  </si>
  <si>
    <t>Hosea</t>
  </si>
  <si>
    <t>What was the name of the room where the Last Supper occurred?</t>
  </si>
  <si>
    <t>Upper Room</t>
  </si>
  <si>
    <t>Temple</t>
  </si>
  <si>
    <t>Market</t>
  </si>
  <si>
    <t>Prison</t>
  </si>
  <si>
    <t>Which book is famously known for the phrase "Vanity of vanities"?</t>
  </si>
  <si>
    <t>What was inscribed on the gold plate on the High Priest's forehead?</t>
  </si>
  <si>
    <t>Holy to the Lord</t>
  </si>
  <si>
    <t>King of Kings</t>
  </si>
  <si>
    <t>Chosen One</t>
  </si>
  <si>
    <t>My God</t>
  </si>
  <si>
    <t>Which judge died alongside the Philistines when he pushed the pillars?</t>
  </si>
  <si>
    <t>Who was Jonathan's father?</t>
  </si>
  <si>
    <t>Jesse</t>
  </si>
  <si>
    <t>Who was the king of Babylon who saw the writing on the wall?</t>
  </si>
  <si>
    <t>Which book follows the story of the Israelites' wilderness wanderings?</t>
  </si>
  <si>
    <t>Judges</t>
  </si>
  <si>
    <t>Which disciple was initially a tax collector?</t>
  </si>
  <si>
    <t>Who was the prophet that saw a vision of a valley of dry bones?</t>
  </si>
  <si>
    <t>Which king of Israel asked God for wisdom to rule?</t>
  </si>
  <si>
    <t>What city did the walls of Jericho protect?</t>
  </si>
  <si>
    <t>Prayer</t>
  </si>
  <si>
    <t>Prayer after Waking up</t>
  </si>
  <si>
    <t>"Dear God,
Thank You for waking me up and giving me this new day. I am grateful for the chance to start over and do my best.
Please help me stay focused today. Give me the wisdom to make good choices and the strength to handle whatever happens. If things get difficult, help me to stay calm and kind.
Guide my hands so I can do good work. Guide my words so I can be helpful to the people I talk to. Help me to be a good friend, a good worker, and a kind neighbor to everyone I meet.
I want to use this day to do what is right. Please walk with me through every moment, keep me safe, and help me to be a light to others.
Thank You for being with me.
Amen."</t>
  </si>
  <si>
    <t>https://www.dropbox.com/scl/fi/b2gvih9y4vh7sbqj942ca/P1.mp3?rlkey=hj2k7e03c18xfy4dojt65ydtz&amp;st=kpvqfic5&amp;raw=1</t>
  </si>
  <si>
    <t>Prayer before Starting your Work</t>
  </si>
  <si>
    <t>"Dear God,
Thank You for the work I have today. I am thankful for my skills, my tools, and the people I work with.
Please help me to be productive and careful. Give me a clear mind to solve problems and the patience to handle stress. If I make a mistake, help me to learn from it and keep going.
Help our team to work well together. Let us listen to each other with respect and support one another when things get busy. May our efforts here make a positive difference.
Whatever I do, let me do it with honesty and care. Please guide my thoughts, keep my heart focused on what is right, and help me to be a source of calm and kindness to everyone around me.
Thank You for being my strength.
Amen."</t>
  </si>
  <si>
    <t>https://www.dropbox.com/scl/fi/8jx2xxitjg9vlutv8x3f0/P2.mp3?rlkey=k6kxf1y4pj2qnvegrqrtgymj1&amp;st=2siawzlb&amp;raw=1</t>
  </si>
  <si>
    <t>Prayer before Starting your day at School</t>
  </si>
  <si>
    <t>"Dear God,
Thank You for this new day and for the chance to learn something new. I am grateful for my school, my teachers, and all my classmates.
Please help me to listen well today. Give me a sharp mind to understand my lessons and the patience to work through things that are difficult. When I get frustrated, help me to stay calm and keep trying.
Help me to be a good friend to others. Let me use my words to encourage those around me and to be kind even when I disagree. May our classroom be a place where everyone feels safe, respected, and ready to grow.
Please guide my thoughts and my actions today. Help me to do my best in everything I do, and let me be a light to those who need help.
Thank You for being with me in every class and every moment.
Amen."</t>
  </si>
  <si>
    <t>https://www.dropbox.com/scl/fi/ta9pgd3sbbbbrjc56pze1/P3.mp3?rlkey=j9vxf5m1kenfsk8gjxljx4rn0&amp;st=q6cu4gyd&amp;raw=1</t>
  </si>
  <si>
    <t>Prayer Before Exam</t>
  </si>
  <si>
    <t>"Dear God,
As I begin this test, I ask for Your help to stay calm. Please clear away my worries and help me to focus only on the task in front of me.
Help me to remember what I have studied and to understand each question clearly. When I feel stuck, please give me a moment to breathe and think things through.
Help me to stay patient and do my best, even when things seem difficult. Let me work carefully and honestly, and keep my mind sharp from the start to the finish.
Whatever the result, I will be thankful for the effort I have put in today. Please give me peace of mind while I work.
Amen."</t>
  </si>
  <si>
    <t>https://www.dropbox.com/scl/fi/7s47td5etzk5pzi65bk1t/P4.mp3?rlkey=asos2vqfa1fdbumtna0tx8oyz&amp;st=c0vmlsmc&amp;raw=1</t>
  </si>
  <si>
    <t>Prayer  After Exam</t>
  </si>
  <si>
    <t>"Dear God,
Thank You for helping me get through this test. I am glad that the time of pressure is over for now.
Please take away any worry I have about my results. I did my best to study and prepare, and I now leave the outcome in Your hands. Help me to trust that my hard work will be enough and to be proud of the effort I gave.
Help me to relax now. Clear my mind of all the questions and answers so I can finally rest. Whatever the grade may be, remind me that it does not define who I am or how much You love me.
Give me a peaceful heart as I wait, and help me to move forward with joy and confidence.
Amen."</t>
  </si>
  <si>
    <t>https://www.dropbox.com/scl/fi/xisq071wkio4pxipoe7ds/P5.mp3?rlkey=2tid6qgnzahzjsxzsk3bgkjm6&amp;st=f23db0p8&amp;raw=1</t>
  </si>
  <si>
    <t>Prayer Before Travelling</t>
  </si>
  <si>
    <t>"Dear God,
As I prepare to travel, I place my journey in Your hands. Thank You for the opportunity to go to new places and for the safety that You provide.
Please watch over me and all who are traveling with me. Keep our hearts calm and our minds focused. I ask for Your protection over the roads we travel and the paths we take. Help those who are guiding us—the drivers, the pilots, and the navigators—to be alert and careful.
While I am away, please watch over my home and the family I am leaving behind. Keep them safe and give me peace of mind knowing that You are with them just as You are with me.
Help me to be a source of kindness to those I meet on my journey. Whatever I see and whoever I talk to, let me be a positive reflection of Your love.
I look forward to this trip, and I trust that You are traveling with me every step of the way.
Amen."</t>
  </si>
  <si>
    <t>https://www.dropbox.com/scl/fi/nx1tqhqt8e3936hsxzqk1/P6.mp3?rlkey=msv2cxgcluy0yis1bsei5l68t&amp;st=vm1udv3n&amp;raw=1</t>
  </si>
  <si>
    <t>Prayer after Returning Home from a Trip</t>
  </si>
  <si>
    <t>"Dear God,
Thank You for bringing me home safely. I am grateful for every mile traveled, for the places I have seen, and for the experiences I have had along the way.
Thank You for the comfort and safety of my home. As I step back inside, I ask that You fill this place with peace and rest. Help me to let go of the tiredness from my journey and to settle back into my life here with a thankful heart.
Please help those I love, both those who were with me and those who have been waiting for my return. May we all be refreshed by being together again.
As I prepare to return to my daily routine, help me to keep the lessons and the joy I found while I was away. May my home continue to be a place of love, rest, and hope.
Amen."</t>
  </si>
  <si>
    <t>https://www.dropbox.com/scl/fi/u3md9vhdh33byuyesoddp/P7.mp3?rlkey=k4xc0ko8klfxe26p09rx8hmu4&amp;st=lks2s4e8&amp;raw=1</t>
  </si>
  <si>
    <t>Prayer Before Visiting a Sick Friend</t>
  </si>
  <si>
    <t>"Dear God,
As I prepare to visit [Name/my loved one], I ask for Your presence to go before me. Please quiet my own heart and help me to be a source of peace and encouragement to them.
Guide my words so that I may speak with kindness and sensitivity. Help me to listen well to their needs and to provide the comfort they truly need right now. Let my presence be a reminder of Your love and care for them.
I also ask for Your healing touch upon their body and spirit. Give the doctors and caregivers wisdom, and give my loved one the strength they need to face this day. If they are in pain, please bring them relief and rest.
Help me to stay brave and supportive throughout this visit. May they feel loved, valued, and hopeful because of this time we share together.
Amen."</t>
  </si>
  <si>
    <t>Prayer When you are sick</t>
  </si>
  <si>
    <t>Dear God,
In this moment of feeling weak and unwell, I turn to You for comfort. My body is tired, and I am struggling to find rest. Please be my strength when I have none of my own.
Help me to be patient with the healing process. I ask that You guide the hands of those caring for me, and give me a spirit of peace while I recover. When I feel discouraged or frustrated by my illness, remind me that You are walking through this with me.
Please touch my body with Your healing power. Calm my mind, ease any pain, and help me to get the deep, restorative sleep my body needs to mend.
I place my health into Your loving care. Help me to rest, knowing that I am never alone, even in my suffering.
Amen.</t>
  </si>
  <si>
    <t>https://www.dropbox.com/scl/fi/wseuezj7df3k2e03y84lb/P8.mp3?rlkey=z3xqgvxfbxrgylz7vo6luut8p&amp;st=lcbv2exo&amp;raw=1</t>
  </si>
  <si>
    <t>Prayer for Giving Thanks after Recovery</t>
  </si>
  <si>
    <t>"Dear God,
I come to You today with a heart full of joy and thankfulness. Thank You for bringing me through this time of sickness and for restoring my health and strength.
When I was weak, You were my comfort. When I was uncertain, You were my peace. Thank You for the gift of healing and for every person who cared for me, prayed for me, and supported me along the way.
As I return to my daily life, help me to not take this strength for granted. May I cherish the simple things—the ability to breathe easily, the energy to move, and the freedom to go about my day. Let the lessons I learned while I was unwell remind me to live with more patience, more kindness, and more appreciation for the life You have given me.
Use my health to do good in the world, and help me to be a source of encouragement to others who may still be struggling.
Amen."</t>
  </si>
  <si>
    <t>https://www.dropbox.com/scl/fi/pnei267zd6zpyhbfpzrej/P10.mp3?rlkey=d9zlp7whxckzls0asrzlmm37s&amp;st=3s3o9ey7&amp;raw=1</t>
  </si>
  <si>
    <t>Prayer Seeking Guidance in a Difficult Decision</t>
  </si>
  <si>
    <t>"Dear God,
I come to You today with a heavy heart and a mind filled with questions. I am standing at a crossroads and I do not know which way to go.
Please clear away the confusion. Help me to look past my fears, my pride, and the opinions of others, so that I can see the path that is truly right. Give me the wisdom to understand my options and the clarity to see the potential outcome of each step.
When I am unsure, help me to listen to that quiet, steady guidance within me. If a decision is difficult, give me the strength to choose with integrity and grace. If I am worried about making a mistake, remind me that You are with me no matter what I decide.
Give me the courage to move forward once I have found my answer, and let my choices be guided by love, honesty, and a desire to do good.
Amen."</t>
  </si>
  <si>
    <t>https://www.dropbox.com/scl/fi/dp6r4e5sq6kp83erkmkjy/P11.mp3?rlkey=8x7brqazc7s1jrj5mcloen4wr&amp;st=7yamhuww&amp;raw=1</t>
  </si>
  <si>
    <t>Prayer before meal</t>
  </si>
  <si>
    <t>"Dear God,
We thank You for this food before us. We are grateful for the gift of this meal, the hands that worked to prepare it, and the earth that provided it.
We thank You for this time together and for the company we share. Please bless this food to nourish our bodies, and bless our hearts to be open to one another.
May this meal remind us of Your goodness and generosity. Help us to eat with thankfulness, and let our time together be filled with peace and kindness.
Amen."</t>
  </si>
  <si>
    <t>https://www.dropbox.com/scl/fi/0br5i224seqsnyufnzqpp/P12.mp3?rlkey=sxr0z3w5fhgjai7bodzlj9hf3&amp;st=gwn6swi2&amp;raw=1</t>
  </si>
  <si>
    <t>Prayer after meal</t>
  </si>
  <si>
    <t>"Dear God,
We have been fed and satisfied. Thank You for this food that has nourished our bodies and given us new strength.
We are grateful for this time together and for the provision that allowed this meal to be possible. Help us to never take these daily gifts for granted, and remind us of those who have much less than we do.
As we leave this table, may we carry the peace and fellowship we shared here into the rest of our day. Let our renewed strength be used for good, and help us to be generous with the blessings we have received.
Amen."</t>
  </si>
  <si>
    <t>Prayer Before Bed</t>
  </si>
  <si>
    <t>Dear God,
As I prepare to sleep, I bring my entire day to You. Thank You for every moment I lived, for the challenges that helped me grow, and for the joys that made me smile.
I now release the worries and the heavy thoughts of today. I place them in Your hands, trusting that You will take care of everything while I rest. If there is anything I did wrong, I ask for Your forgiveness, and I ask for Your peace to fill my heart.
Please watch over me and my loved ones as we sleep. Keep us safe and grant us quiet, refreshing rest. Help me to wake up tomorrow feeling renewed, encouraged, and ready to start again.
Thank You for Your love and for the promise of a new morning.
Amen.</t>
  </si>
  <si>
    <t>https://www.dropbox.com/scl/fi/berb10kujitwxlcd8nk2c/P13.mp3?rlkey=a98gsdwjyyxm534xvfdwf4haj&amp;st=z34n4zu7&amp;raw=1</t>
  </si>
  <si>
    <t>Prayer When You Cannot Sleep</t>
  </si>
  <si>
    <t>"Dear God,
My mind is awake and the house is quiet, but my thoughts are still spinning. I am feeling tired, yet sleep feels far away.
Please help me to stop worrying about tomorrow. I am letting go of the things I cannot control right now. I release my need to solve problems, plan my day, or worry about what has already passed.
Help me to feel Your presence here with me in the stillness. Let my heart slow down and my body relax. If there are burdens on my mind, I place them in Your care, trusting that You are watching over everything, including me.
Calm my breathing and quiet my spirit. Grant me the rest I need so that I can wake up with clarity and strength when the morning comes.
Amen."</t>
  </si>
  <si>
    <t>https://www.dropbox.com/scl/fi/joc38t0kyz8kllxng37ht/P14.mp3?rlkey=lhoxqjpmxuub6n3rh3nbe90d4&amp;st=05bmwmt5&amp;raw=1</t>
  </si>
  <si>
    <t>Prayer for the needy</t>
  </si>
  <si>
    <t>"Dear God,
Today, my heart turns toward those who are struggling—those who lack the basics of food, shelter, or safety, and those who feel forgotten or alone.
I ask that You provide for their immediate needs. Be their strength when they are weary, their hope when they feel discouraged, and their comfort when they are in pain. Please surround them with people who can offer practical help, kindness, and understanding.
Open my eyes to the needs around me, even the small ones. Show me how I can be a part of Your answer to their prayers. Help me to use what I have—whether it is my time, my resources, or my attention—to lighten the load of someone else.
Let me never grow indifferent to the suffering of others. May I be a hand that gives, a voice that speaks up for justice, and a heart that stays soft and ready to serve.
Amen."</t>
  </si>
  <si>
    <t>https://www.dropbox.com/scl/fi/nsc26ma4uhaxwsvrybhel/P15.mp3?rlkey=iebolivub9jkpgy48hdgisc9j&amp;st=i7luqewy&amp;raw=1</t>
  </si>
  <si>
    <t>Prayer When You Feel Overwhelmed by World News</t>
  </si>
  <si>
    <t>"Dear God,
My heart feels heavy with the news I have seen and heard today. There is so much pain, conflict, and uncertainty in the world, and I feel small and powerless in the face of it all.
Please quiet the noise and the panic in my mind. Help me to remember that I do not have to carry the weight of the entire world on my shoulders. I release the need to know every detail and the pressure to have all the answers.
I place the world, its leaders, and all those who are suffering into Your hands. Please be a source of justice, mercy, and healing where there is currently only turmoil.
In the midst of all this, help me to remain a person of hope. Show me where I can be a light in my own small corner—through my kindness, my prayers, and my actions. Help me to be a force for good in my own life, even when the world feels broken.
Grant me Your peace that passes understanding, so I can rest and be ready to help where I am needed most.
Amen."</t>
  </si>
  <si>
    <t>Name</t>
  </si>
  <si>
    <t>Status</t>
  </si>
  <si>
    <t>Like</t>
  </si>
  <si>
    <t>Comments</t>
  </si>
  <si>
    <t>May you find strength in the quiet moments and comfort in the shadows. We ask for a healing hand to rest upon those who are struggling physically, and for a warm light to fill the spaces where loneliness lingers. May you be reminded that even in your solitude, you are valued, you are seen, and you are deeply loved. May peace replace your pain, and may a sense of connection find its way to your heart today. 🩷</t>
  </si>
  <si>
    <t>Approved</t>
  </si>
  <si>
    <t>[{"author":"Anonymous","text":"Amen! 🩷"},{"author":"Anonymous","text":"GOD BLESS 🩷"},{"author":"LJN","text":"Amen"}]</t>
  </si>
  <si>
    <t>👷‍♂️John</t>
  </si>
  <si>
    <t>Please guide me throughout the day. May your will be done. 🙏</t>
  </si>
  <si>
    <t>[{"author":"grande","text":"hello"},{"author":"hello","text":"go go go lang"},{"author":"Altar, Princess Julyzel F. ","text":"Amen (13:16)"}]</t>
  </si>
  <si>
    <t>Magz</t>
  </si>
  <si>
    <t>Thank you for this day, Lord!</t>
  </si>
  <si>
    <t>[{"author":"LJN","text":"God is good...all the time!"},{"author":"LJN","text":"Amen!"}]</t>
  </si>
  <si>
    <t>Wold Peace!</t>
  </si>
  <si>
    <t>[]</t>
  </si>
  <si>
    <t>Lord, thank you for the gift of life, may I use this according to your will. In Jesus name I pray. Amen.</t>
  </si>
  <si>
    <t>God's plan is greater than ours! 😇</t>
  </si>
  <si>
    <t>Father, give me the strength to be victorious in the small things today, preparing me for Your kingdom. Amen.</t>
  </si>
  <si>
    <t>Thank You, Jesus, for never leaving me to figure this out alone.</t>
  </si>
  <si>
    <t>✨ A Shared Blessing:
"Psalm 103:3 - "...who forgives all your sins and heals all your diseases.""
🙏 Prayer: "Lord, forgive me and heal me. I trust You with my body and soul."</t>
  </si>
  <si>
    <t>✨ A Shared Blessing:
"Psalm 100:2 - Worship the Lord with gladness; come before him with joyful songs."
🙏 Prayer: Lord, I do my work today for You. Let my attitude be a sweet song to Your ears.</t>
  </si>
  <si>
    <t>✨ A Shared Blessing:
"Philippians 4:4 - Rejoice in the Lord always. I will say it again: Rejoice!"
🙏 Prayer: Holy Spirit, fill my heart with a joy that is independent of my circumstances.</t>
  </si>
  <si>
    <t>[{"author":"LJN","text":"Amen"}]</t>
  </si>
  <si>
    <t>Floyd</t>
  </si>
  <si>
    <t>Healing not just for me but for people who really needed it the most.</t>
  </si>
  <si>
    <t>[{"author":"Anonymous","text":"Lord, we am weak, but You are strong. Please sustain us by Your grace so that our courage does not fail. We ask for Your healing according to Your will, and that we may feel Your presence in the midst of this discomfort. Strengthen our spirit as our body recovers. In Jesus name we pray. Amen"}]</t>
  </si>
  <si>
    <t>✨ A Shared Blessing:
"John 13:35 – "By this everyone will know that you are my disciples, if you love one another.""
🙏 Prayer: Father, let my love for others be my most distinguishing professional trait today. Amen.</t>
  </si>
  <si>
    <t>✨ A Shared Blessing:
"Psalm 126:3 - The Lord has done great things for us, and we are filled with joy."
🙏 Prayer: Jesus, thank You for the miracles—big and small—that You have worked in my life.</t>
  </si>
  <si>
    <t>Lord, our ever loving God. Thank you for all the blessings I have received, for the grace that I am not worthy, and for the chance to serve you even in my own little way. May my plans succeed according to your will. All praise and glory are Yours, Amen. 🩷</t>
  </si>
  <si>
    <t>God, i humbly raise my students to you who are having their review for their Civil Engineering Licensure Exam this year. May your blessings pour upon them. May they have the courage to face the giants in front of them and be triumphant. Grant them Lord the clarity of mind to see you beautiful plans for them.In Jesus name I pray. Amen! 🙏</t>
  </si>
  <si>
    <t>✨ A Shared Blessing:
"Proverbs 18:13 – "To answer before listening—that is folly and shame.""
🙏 Prayer: Lord, help me to listen fully before I speak today. Save me from the shame of a premature answer. Amen.</t>
  </si>
  <si>
    <t>✨ A Shared Blessing:
"Psalm 30:11 - You turned my wailing into dancing; you removed my sackcloth and clothed me with joy."
🙏 Prayer: Lord, thank You for the healing and the laughter You have restored to my soul.</t>
  </si>
  <si>
    <t>[{"author":"LJN","text":"God is really good!"}]</t>
  </si>
  <si>
    <t>Lord, may this week of preparations bring fruit in the days to come. In Jesus name we pray 🙏amen!</t>
  </si>
  <si>
    <t xml:space="preserve">sa pagpikit ng ating mga mata, nawa'y mas makita natin ang mga biyaya ng Diyos. </t>
  </si>
  <si>
    <t>✨ A Shared Blessing:
"Ecclesiastes 2:26 – "To the person who pleases him, God gives wisdom, knowledge and happiness, but to the sinner he gives the task of gathering and storing up wealth to hand it over to the one who pleases God. This too is meaningless, a chasing after the wind.""
🙏 Prayer: Lord, I want to please You today. Thank You for the wisdom and joy that come as a natural result of walking close to You. Amen.</t>
  </si>
  <si>
    <t>✨ A Shared Blessing:
"2 Corinthians 9:8 - And God is able to bless you abundantly, so that in all things... you will abound."
🙏 Prayer: Thank You, Lord, for providing for my needs and giving me extra to help those around me.</t>
  </si>
  <si>
    <t xml:space="preserve">Lord, may you help me with the task at hand. May this bring glory and honor to Your name. </t>
  </si>
  <si>
    <t>✨ A Shared Blessing:
"James 1:17 - Every good and perfect gift is from above."
🙏 Prayer: Jesus, help me never to take Your gifts for granted. Everything good in my life is from You.</t>
  </si>
  <si>
    <t>Almonte</t>
  </si>
  <si>
    <t xml:space="preserve">Lord, remind me to be grateful even in days I couldn't find a reason to. </t>
  </si>
  <si>
    <t>[{"author":"Almonte, Jacela","text":"*find a reason to be"}]</t>
  </si>
  <si>
    <t>✨ A Shared Blessing:
"Ephesians 1:3 - Praise be to God... who has blessed us with every spiritual blessing."
🙏 Prayer: Lord, open my eyes to see the spiritual riches You have poured into my heart.</t>
  </si>
  <si>
    <t>✨ A Shared Blessing:
"Acts 4:13 – "When they saw the courage of Peter and John... they were astonished and they took note that these men had been with Jesus.""
🙏 Prayer: Lord, let the time I spend with You today be evident in my courage and my conduct. Amen.</t>
  </si>
  <si>
    <t>✨ A Shared Blessing:
"1 Corinthians 1:25 – "For the foolishness of God is wiser than human wisdom, and the weakness of God is stronger than human strength.""
🙏 Prayer: Lord, I lean on Your wisdom today. Even when I don't understand, I know Your way is better. Amen.</t>
  </si>
  <si>
    <t>✨ A Shared Blessing:
"Jude 1:21 – "keep yourselves in God’s love as you wait for the mercy of our Lord Jesus Christ...""
🙏 Prayer: Father, I keep myself in Your love today. While I wait for my breakthrough, I trust Your mercy. Amen.</t>
  </si>
  <si>
    <t>✨ A Shared Blessing:
"1 Corinthians 9:24 – "Do you not know that in a race all the runners run, but only one gets the prize? Run in such a way as to get the prize.""
🙏 Prayer: Lord, ignite a fire in me to pursue excellence. Help me to run my race with intensity, aiming to give the very best of the talents You’ve given me. Amen.</t>
  </si>
  <si>
    <t>✨ A Shared Blessing:
"1 Corinthians 13:4-7 – "Love is patient, love is kind. It does not envy, it does not boast, it is not proud. It does not dishonor others, it is not self-seeking, it is not easily angered, it keeps no record of wrongs. Love does not delight in evil but rejoices with the truth. It always protects, always trusts, always hopes, always perseveres.""
🙏 Prayer: Lord, give me the stamina to love when it is difficult. Help me to protect and hope for the best in those I work with, even when we disagree. Amen.</t>
  </si>
  <si>
    <t>✨ A Shared Blessing:
"Psalm 92:4 - For you make me glad by your deeds, Lord; I sing for joy at what your hands have done."
🙏 Prayer: Father, Your creation is beautiful. Thank You for letting me be a part of Your world.</t>
  </si>
  <si>
    <t>Psalm 42:7: "Deep calls to deep at the roar of your waterfalls; all your breakers and your waves have gone over me."
Do you ever feel like you're in a deep emotional distress, feeling overwhelmed by trials, and carrying a heavy burden just like I am now? This passage matters because it honestly voices our pain while pointing to hope—reminding us that even in overwhelming turbulence, God's response will always bring us peace.</t>
  </si>
  <si>
    <t>✨ A Shared Blessing:
"Psalm 139:17 - "How precious to me are your thoughts, God! How vast is the sum of them!""
🙏 Prayer: "Lord, thank You for thinking of me with such love and frequency."</t>
  </si>
  <si>
    <t>✨ A Shared Blessing:
"Romans 14:17 - For the kingdom of God is... righteousness, peace and joy in the Holy Spirit."
🙏 Prayer: Holy Spirit, rule in my heart today. Bring Your righteousness and joy into my home.</t>
  </si>
  <si>
    <t>God is so good!</t>
  </si>
  <si>
    <t>✨ A Shared Blessing:
"Psalm 25:14 – "The Lord confides in those who fear him; he makes his covenant known to them.""
🙏 Prayer: Father, share Your wisdom with me. Let me see the deeper truths of my field through Your eyes. Amen.</t>
  </si>
  <si>
    <t>✨ A Shared Blessing:
"Psalm 113:7 - "He raises the poor from the dust and lifts the needy from the ash heap.""
🙏 Prayer: "Lord, lift me out of this dust and give me a new place to stand."</t>
  </si>
  <si>
    <t>✨ A Shared Blessing:
"Psalm 112:7 - "They will have no fear of bad news; their hearts are steadfast, trusting in the Lord.""
🙏 Prayer: "Lord, steady my heart so I don't fear the news of the day."</t>
  </si>
  <si>
    <t>✨ A Shared Blessing:
"Matthew 5:16 - Let your light shine before others, that they may see your good deeds and glorify your Father."
🙏 Prayer: Father, let my life reflect Your goodness so that others are drawn to Your love.</t>
  </si>
  <si>
    <t>✨ A Shared Blessing:
"Hebrews 2:1 – "We must pay the most careful attention, therefore, to what we have heard, so that we do not drift away.""
🙏 Prayer: Lord, help me to pay careful attention to Your truth today. Don't let me drift away from You. Amen.</t>
  </si>
  <si>
    <t>✨ A Shared Blessing:
"Ephesians 4:28 – "Anyone who has been stealing must steal no longer, but must work, doing something useful with their own hands, that they may have something to share with those in need.""
🙏 Prayer: Father, help me to work so that I can be a blessing to others. Use my labor to provide for those in need. Amen.</t>
  </si>
  <si>
    <t>✨ A Shared Blessing:
"2 Timothy 1:9 – “He has saved us and called us to a holy life—not because of anything we have done...”"
🙏 Prayer: Lord, thank You for calling me. I trust that Your purpose for my life is based on Your grace, not my works. Amen.</t>
  </si>
  <si>
    <t>✨ A Shared Blessing:
"3 John 1:2 - Dear friend, I pray that you may enjoy good health and that all may go well with you."
🙏 Prayer: Father, thank You for health and for the things going well in my life today.</t>
  </si>
  <si>
    <t>God's timing is always the best!😍</t>
  </si>
  <si>
    <t>[{"author":"Anonymous","text":"Amen!"}]</t>
  </si>
  <si>
    <t xml:space="preserve">Vincent Glend Sumalale </t>
  </si>
  <si>
    <t>✨ A Shared Blessing:
"Romans 8:37 - "In all these things we are more than conquerors through him who loved us.""
🙏 Prayer: "Lord, help me live today with the mindset of a conqueror."</t>
  </si>
  <si>
    <t xml:space="preserve">Jessa Rose Villegas </t>
  </si>
  <si>
    <t>✨ A Shared Blessing:
"Psalm 31:22 - "In my alarm I said, 'I am cut off from your sight!'""
🙏 Prayer: "Lord, silence my panic and remind me that I am always in Your sight."</t>
  </si>
  <si>
    <t>✨ A Shared Blessing:
"Isaiah 35:10 - Gladness and joy will overtake them, and sorrow and sighing will flee away."
🙏 Prayer: Lord, I let Your joy overtake me today. Thank You for chasing away my worries.</t>
  </si>
  <si>
    <t>✨ A Shared Blessing:
"Psalm 147:1 - Praise the Lord. How good it is to sing praises to our God, how pleasant and fitting!"
🙏 Prayer: It feels so good to praise You, Lord. Thank You for being so wonderful to me.</t>
  </si>
  <si>
    <t>✨ A Shared Blessing:
"Isaiah 41:10 – "So do not fear, for I am with you; do not be dismayed, for I am your God. I will strengthen you and help you; I will uphold you with my righteous right hand.""
🙏 Prayer: God, replace my dismay with Your peace. Thank You for holding me up when I feel like I am falling under the weight of my responsibilities. Amen.</t>
  </si>
  <si>
    <t>✨ A Shared Blessing:
"Psalm 67:1 - May God be gracious to us and bless us and make his face shine on us."
🙏 Prayer: Father, thank You for Your grace. I am so blessed to be Your child.</t>
  </si>
  <si>
    <t>✨ A Shared Blessing:
"2 Thessalonians 3:3 - "But the Lord is faithful, and he will strengthen you and protect you from the evil one.""
🙏 Prayer: "Lord, protect my mind and heart from the enemy's influence today."</t>
  </si>
  <si>
    <t>✨ A Shared Blessing:
"Matthew 11:28 – "Come to me, all you who are weary and burdened, and I will give you rest.""
🙏 Prayer: Lord Jesus, I bring my heavy burdens to You. Thank You for taking the weight off my shoulders and giving my soul the rest it needs. Amen.</t>
  </si>
  <si>
    <t>Happy Valentines day! 🩷🌷</t>
  </si>
  <si>
    <t>[{"author":"Anonymous","text":"Happy Valentine's Day Dean💞🌷"}]</t>
  </si>
  <si>
    <t>✨ A Shared Blessing:
"Psalm 4:8 – “In peace I will lie down and sleep, for you alone, Lord, make me dwell in safety.”"
🙏 Prayer: God, I lie down in peace because You are my safety. I trust You to watch over me. Amen.</t>
  </si>
  <si>
    <t>✨ A Shared Blessing:
"2 John 1:6 – "And this is love: that we walk in obedience to his commands.""
🙏 Prayer: Father, help me to show my love for You by walking in obedience to Your truth today. Amen.</t>
  </si>
  <si>
    <t xml:space="preserve">✨ A Shared Blessing:
Mark 8:1-10
"My heart is moved with pity for the crowd, because they have been with me now for three days and have nothing to eat. If I send them away hungry to their homes, they will collapse on the way."
🙏 Prayer: Lord Jesus Christ, thank You for Your compassion. Help me care for others and trust in Your love. Amen.
</t>
  </si>
  <si>
    <t>✨ A Shared Blessing:
"Proverbs 17:22 - A cheerful heart is good medicine."
🙏 Prayer: Lord, keep my heart cheerful. Let my smile be medicine to someone else today.</t>
  </si>
  <si>
    <t>elli</t>
  </si>
  <si>
    <t>✨ A Shared Blessing:
"Psalm 126:5 – "Those who sow with tears will reap with songs of joy.""
🙏 Prayer: Lord of the Harvest, I praise You for Your redemptive power. I admit that it feels like I am losing everything in this sadness. I ask that You would transform these tears into seeds of future joy. I petition You for the strength to keep doing what is right even when my heart is heavy. I trust that the songs of joy You promised are already growing beneath the surface of my pain. Amen.</t>
  </si>
  <si>
    <t>[{"author":"Anonymous","text":"Amen!","timestamp":"2/18/2026, 1:08:32 AM"}]</t>
  </si>
  <si>
    <t>✨ A Shared Blessing:
"Matthew 11:28-30 – "Come to me, all you who are weary and burdened, and I will give you rest... for my yoke is easy and my burden is light.""
🙏 Prayer: Jesus, I am weary and burdened today. I accept Your invitation to come to You. I ask that You would take the heavy side of this yoke. I petition You for the "Rest" You promised my soul. Thank You for making my life’s work manageable by doing it alongside me. I am resting in Your strength. Amen.</t>
  </si>
  <si>
    <t>✨ A Shared Blessing:
"Psalm 31:3 – "Since you are my rock and my fortress, for the sake of your name lead and guide me.""
🙏 Prayer: Lord, I praise You for Your great Name. I ask for Your guidance today, not for my glory, but for Yours. Lead me in a way that shows others how good and faithful You are. Be my Rock as I navigate my day. Amen.</t>
  </si>
  <si>
    <t>✨ A Shared Blessing:
"Matthew 5:8 – "Blessed are the pure in heart, for they will see God.""
🙏 Prayer: Pure and Holy God, I thank You for the beauty of Your creation. Thank You for the moments of clarity when I see Your work in my life. I ask that You wash my mind of the negativity and "trash" I see online. Give me a clean heart that seeks only You. Amen.</t>
  </si>
  <si>
    <t>[{"author":"Anonymous","text":"Amen","timestamp":"2/18/2026, 8:02:06 PM"}]</t>
  </si>
  <si>
    <t>✨ A Shared Blessing:
"Psalm 121:1-2 – "I lift up my eyes to the mountains—where does my help come from? My help comes from the Lord...""
🙏 Prayer: Lord, I adore You as the Maker of Heaven and Earth. I lift my eyes to You today, away from my school stress and my worries. I ask for Your specific help in [situation]. Thank You for being my constant Source of strength. Amen.</t>
  </si>
  <si>
    <t>✨ A Shared Blessing:
"Proverbs 16:20 – "Whoever gives heed to instruction prospers, and blessed is the one who trusts in the Lord.""
🙏 Prayer: Wise Counselor, I thank You for Your guidance that never fails. Thank You for the opportunity to learn and grow every day. I ask for a teachable heart that listens to Your voice. Help me to apply what I learn to make my environment a better place for everyone. Amen.</t>
  </si>
  <si>
    <t>✨ A Shared Blessing:
"Isaiah 12:2 – "Surely God is my salvation; I will trust and not be afraid. The Lord... is my strength and my song.""
🙏 Prayer: Lord, my Song, I thank You for the music of hope in my soul. Thank You for being my salvation in every crisis. I ask for a heart that chooses to sing Your praises rather than mutter my worries. Be my strength and my joy today. Amen.</t>
  </si>
  <si>
    <t>✨ A Shared Blessing:
"Isaiah 12:2 – "Surely God is my salvation; I will trust and not be afraid. The Lord... is my strength and my song.""
🙏 Prayer: Lord, my Song, I praise You for being my salvation. I am tired of being afraid of my own weaknesses. I ask that You would be my strength today. I petition You for a "song in the night"—a sense of joy that doesn't make sense given my circumstances. Thank You for being the music in my heart. Amen.</t>
  </si>
  <si>
    <t>✨ A Shared Blessing:
"Ephesians 1:3- "Praise be to the God... who has blessed us in the heavenly realms with every spiritual blessing...""
🙏 Prayer: Heavenly Father, I praise You for the riches that money cannot buy. Thank You for the gift of salvation and the hope of a future with You. I ask for the wisdom to value spiritual growth over material gain. Guide my family to seek Your kingdom first in all we do. Amen.</t>
  </si>
  <si>
    <t>✨ A Shared Blessing:
"2 Corinthians 13:4 – "...we are weak in him, yet by God’s power we will live with him in our dealing with you.""
🙏 Prayer: Lord, I feel weak and intimidated by my social environment today. I don't feel "strong" enough to deal with certain people. I ask that Your power would be the thing that "deals" with them through me. I petition You for wisdom and grace in every conversation. Thank You for being my social strength. Amen.</t>
  </si>
  <si>
    <t>✨ Shared Blessing:
"Revelation 22:14– "Blessed are those who wash their robes, that they may have the right to the tree of life...""
🙏 Prayer: Lord of Eternity, I praise You for the Hope of Heaven. Thank You for washing me clean and giving me a future. I ask that You keep my eyes on the finish line when the journey feels long. I look forward to the day I see You face to face. Amen.</t>
  </si>
  <si>
    <t>✨ A Shared Blessing:
"Proverbs 22:4 – "Humility and the fear of the Lord bring wealth and honor and life.""
🙏 Prayer: Holy God, I adore You for Your greatness. Thank You for valuing the humble heart. I ask for the grace to stay low in my own eyes so You can lift me up in Your time. Give me a life that is rich in spirit and honor. Amen.</t>
  </si>
  <si>
    <t>✨ A Shared Blessing:
"Romans 8:38-39 – "For I am convinced that neither death nor life... nor anything else in all creation, will be able to separate us from the love of God...""
🙏 Prayer: Lord, I adore You for Your unbreakable love. Thank You that my heavy feelings cannot drive You away. I ask for the confidence to believe this truth today. No matter how low I feel, I am still Yours and You are still mine. Amen.</t>
  </si>
  <si>
    <t>✨ Shared Blessing:
"Ephesians 4:32 – "Be kind and compassionate to one another, forgiving each other, just as in Christ God forgave you.""
🙏 Prayer: Lord, I thank You for Your forgiveness of my sins. I ask for the strength to be kind and compassionate toward those who have hurt me. Help me to forgive them today, just as You have forgiven me. I choose to be free. Amen.</t>
  </si>
  <si>
    <t>[{"author":"Anonymous","text":"Amen!","timestamp":"2/22/2026, 12:54:08 AM"}]</t>
  </si>
  <si>
    <t>🌸 Food for the Soul 🌸
""Psalm 142:3 – "When my spirit grows faint within me, it is you who watch over my way."""
🙏 My Prayer: Lord, I praise You for being my Watchman. Thank You for knowing the way when I am too tired to see it. I petition You for the weary students and workers in my neighborhood. Give us a "second wind" and watch over our steps today. Amen.
Shared from SAC Engineering Devotional 🕊️</t>
  </si>
  <si>
    <t>✨ Shared Blessing:
"Psalm 119:105 – "Your word is a lamp for my feet, a light on my path.""
🙏 Prayer: Lord, I thank You for Your Word. I ask for the "Next Step" light today. I don't need to see the end of the year; I just need to see where to put my feet this hour. I trust You to keep the lamp burning as I walk with You. Amen.</t>
  </si>
  <si>
    <t>✨ Shared Blessing:
"Psalm 84:5 – "Blessed are those whose strength is in you, whose hearts are set on pilgrimage.""
🙏 Prayer: Lord of the Journey, I thank You that my strength is found in You. Thank You for directing my heart toward Your ways. I ask for the endurance to finish my "pilgrimage" through this school year and this season of my life. My trust is in Your power. Amen.</t>
  </si>
  <si>
    <t>[{"author":"Anonymous","text":"Amen 🩷","timestamp":"2/22/2026, 11:52:42 PM"},{"author":"Anonymous","text":"Amen","timestamp":"2/22/2026, 11:53:11 PM"},{"author":"Anonymous","text":"Amen","timestamp":"2/22/2026, 11:58:29 PM"}]</t>
  </si>
  <si>
    <t>Daily Soul</t>
  </si>
  <si>
    <t>📖 VERSE: "1 Corinthians 15:58 – "Therefore... stand firm. Let nothing move you. Always give yourselves fully to the work of the Lord...""
🌸 REFLECTION: In a world that is always trying to push us off balance, we are told to "stand firm." Our work for the Lord is never "in vain." Every small act of kindness and every moment of faithfulness matters in eternity. Nothing you do for God is ever wasted.
🙏 PRAYER: Lord, I ask for the strength to stand firm today. Let nothing move me from my values or my faith. I give myself fully to being a person of integrity in my school and home. Thank You for making me "Unmovable" in Your love. Amen.</t>
  </si>
  <si>
    <t>[{"author":"Anonymous","text":"Amen","timestamp":"2/23/2026, 12:12:34 AM"}]</t>
  </si>
  <si>
    <t>📖 VERSE: "1 John 4:18 – "There is no fear in love. But perfect love drives out fear...""
🌸 REFLECTION: Fear and love cannot occupy the same space. When I am afraid of God or the future, it’s usually because I’ve forgotten how much I am loved. His "perfect love" is like a light that reaches into the dark corners of my heart and chases out the shadows of "what-if." I don't need to be braver; I just need to be more aware of His love.
🙏 PRAYER: Loving Father, I thank You for Your perfect, unconditional love. Thank You for accepting me exactly as I am. I ask that Your love would flood my heart and drive out every lingering fear. Help me to share this fearless love with my family and friends today. Amen.</t>
  </si>
  <si>
    <t>📖 VERSE: "1 Peter 5:10 – "And the God of all grace... will himself restore you and make you strong, firm and steadfast.""
🌸 REFLECTION: I love the sequence here: restore, make strong, firm, and steadfast. God knows that suffering knocks us off our feet. He doesn't just say "get up." He personally does the work of rebuilding us. After the storm, we don't just return to normal; we are made more solid and unshakeable than we were before.
🙏 PRAYER: God of All Grace, I thank You for Your rebuilding power. Thank You for the promise that my current heaviness is leading to a more "firm" future. I ask that You would restore what has been broken in my life and my family. Make me steadfast in You. Amen.</t>
  </si>
  <si>
    <t>[{"author":"Anonymous","text":"Amen","timestamp":"2/23/2026, 12:59:03 AM"}]</t>
  </si>
  <si>
    <t xml:space="preserve">🙏Heal all the sick, oh Lord! </t>
  </si>
  <si>
    <t>📖 VERSE: "1 Peter 2:25 – "For 'you were like sheep going astray,' but now you have returned to the Shepherd and Overseer of your souls.""
🌸 REFLECTION: We were like sheep "going astray," but now we have a "Shepherd and Overseer." An overseer is someone who looks out for your best interests. Returning to Him means putting your soul under the protection of someone who truly cares for you.
🙏 PRAYER: Lord Jesus, I adore You as the Overseer of my soul. Thank You for finding me and bringing me back. I petition You for our world—may many more return to Your care today. I am safe and found in Your love. Amen.</t>
  </si>
  <si>
    <t>[{"author":"Anonymous","text":"Amen!","timestamp":"2/23/2026, 4:58:36 PM"}]</t>
  </si>
  <si>
    <t>Matthew 6:7-15
📅 February 24, 2026
Jesus said to his disciples:
"In praying, do not babble like the pagans, who think that they will be heard because of their many words. Do not be like them. Your Father knows what you need before you ask him.
"This is how you are to pray:
Our Father who art in heaven,
hallowed be thy name,
thy kingdom come,
thy will be done,
on earth as it is in heaven.
Give us this day our daily bread;
and forgive us our trespasses,
as we forgive those who trespass against us;
and lead us not into temptation,
but deliver us from evil.
"If you forgive men their transgressions, your heavenly Father will forgive you. But if you do not forgive men, neither will your Father forgive your transgressions."</t>
  </si>
  <si>
    <t>📖 VERSE: "Proverbs 3:13 – "Blessed is the one who finds wisdom, the one who gains understanding.""
🌸 REFLECTION: Wisdom is better than any physical treasure. "Understanding" how life works through God’s eyes is the key to true happiness. It protects us from making the same mistakes and helps us find the "blessed" life God intended for us.
🙏 PRAYER: Lord, I adore You as the Source of all Truth. I thank You for the blessing of a mind that can learn and grow. I ask that You would grant me true understanding in my classes today—not just for a test, but for the building of my character. I am rich because I have Your wisdom. Amen.</t>
  </si>
  <si>
    <t>📖 VERSE: "Proverbs 28:14– "Blessed is the one who always trembles before God, but whoever hardens their heart falls into trouble.""
🌸 REFLECTION: A tender heart is a safe heart. When we stay "trembling" or sensitive to God's presence, we remain open to His guidance. The danger comes when we let our hearts harden with pride or bitterness. Staying soft before God is the secret to avoiding the traps of life.
🙏 PRAYER: Lord, I thank You for a sensitive conscience. I ask that You would keep my heart soft toward Your guidance today. Help me to respect Your boundaries so that I can walk in safety. I praise You for the protection that comes from a heart that honors You. Amen.</t>
  </si>
  <si>
    <t>📖 VERSE: "Isaiah 43:2 – "When you pass through the waters, I will be with you... they will not sweep over you.""
🌸 REFLECTION: Notice it says "when" you pass through the waters, not "if." We will face floods and fires in this life. But the promise is that they "will not sweep over you." We will get wet and we will feel the heat, but we will not be destroyed because He is right there in the water with us.
🙏 PRAYER: Holy Lord, I thank You for Your protection. Thank You for being the barrier between me and the things that try to overwhelm me. I ask for the courage to keep walking forward, even when the water is deep. I trust in Your constant presence. Amen.</t>
  </si>
  <si>
    <t>📖 VERSE: "Isaiah 58:11 – "The Lord will guide you always; he will satisfy your needs in a sun-scorched land...""
🌸 REFLECTION: Guidance is constant. "The Lord will guide you always." Even in a "sun-scorched land"—a time of spiritual or emotional drought—He promises to satisfy your needs and make you strong, like a garden that never runs out of water.
🙏 PRAYER: Provider God, I thank You for Your constant guidance. Thank You for satisfying my needs even when my environment feels dry. I petition You for those struggling in our world today; lead us to Your streams of living water. Amen.</t>
  </si>
  <si>
    <t>📖 VERSE: "Matthew 6:27 – "Can any one of you by worrying add a single hour to your life?""
🌸 REFLECTION: Worrying is like sitting in a rocking chair; it gives you something to do, but it doesn't get you anywhere. Jesus is so practical here. He reminds me that my anxiety is actually powerless to change my lifespan—it only drains the life out of the hours I already have. I choose to trade my useless worry for His useful peace.
🙏 PRAYER: Lord, I thank You for the truth. I confess that I have been trying to solve my problems through worry. I ask for the wisdom to let go of the things I cannot change. I choose to invest my energy in trusting You instead. Amen.</t>
  </si>
  <si>
    <t>📖 VERSE: "Psalm 34:8 - "Taste and see that the Lord is good; blessed is the one who takes refuge in him.""
🌸 REFLECTION: Faith isn't just an idea; it's an experience. "Taste and see." God invites us to try Him out, to lean on Him, and to see for ourselves that He is "good." Once you've tasted His grace, nothing else in the world will ever truly satisfy you again.
🙏 PRAYER: King of Kings, I thank You for being my safe place. You are good even when the world feels bad. I ask that You protect my heart from the fear I see in the headlines. Thank You for being a shelter for my family and a guide for my path. I find my joy in Your safety today. Amen.</t>
  </si>
  <si>
    <t>📖 VERSE: "Romans 15:13 – "May the God of hope fill you with all joy and peace as you trust in him...""
🌸 REFLECTION: This is a beautiful prayer for "overflow." God doesn't just give us a little bit of hope; He wants to fill us until we are brimming with joy and peace. This filling happens "as we trust." It’s a constant flow—as I pour out my trust to Him, He pours His peace back into me.
🙏 PRAYER: God of Hope, I thank You for Your abundance. Thank You for the joy that survives even in stressful times. I ask that You fill me to the brim today so that I have peace to spare for those around me. I place my total trust in Your goodness. Amen.</t>
  </si>
  <si>
    <t>📖 VERSE: "Revelation 22:14– "Blessed are those who wash their robes, that they may have the right to the tree of life...""
🌸 REFLECTION: This is a call to spiritual cleanliness and renewal. "Washing our robes" means coming to God daily for forgiveness and grace. It gives us the right to the "tree of life"—the source of eternal vitality and peace. It’s a reminder that our home is in a place of perfect purity.
🙏 PRAYER: Lord of Eternity, I praise You for the Hope of Heaven. Thank You for washing me clean and giving me a future. I ask that You keep my eyes on the finish line when the journey feels long. I look forward to the day I see You face to face. Amen.</t>
  </si>
  <si>
    <t>Y</t>
  </si>
  <si>
    <t>📖 VERSE: "Psalm 142:2-3– "I pour out before him my complaint... When my spirit grows faint within me, it is you who watch over my way.""
🌸 REFLECTION: Pouring out a "complaint" to God is a holy act. It means you trust Him enough to tell Him the truth. When you are too faint to even know which way to go, you can rest in the fact that He is "watching over your way" for you.
🙏 PRAYER: Lord, I am pouring out my complaint to You. My spirit is faint and I don't know which way to go. I ask that You would be my Watchman today. I petition You for the guidance I cannot find on my own. Thank You for knowing the road ahead of me even when I am too tired to see it. Amen.</t>
  </si>
  <si>
    <t>📖 VERSE: "Isaiah 41:13 – "For I am the Lord your God who takes hold of your right hand and says to you, Do not fear...""
🌸 REFLECTION: This is such an intimate image—God reaching down to take hold of your right hand. It’s like a father leading a child through a dark room. He doesn't just shout directions from afar; He is close enough to feel His grip. If the Lord of All is holding my hand, fear has no place here.
🙏 PRAYER: Lord, I thank You for Your grip on my life. I feel the "traffic" of my responsibilities and worries today, but I ask that I would feel Your hand holding mine. I hear You saying, "Do not fear," and I choose to believe You. Amen.</t>
  </si>
  <si>
    <t>✨ A Shared Blessing:
"Psalm 133:1 – "How good and pleasant it is when God’s people live together in unity!""
🙏 Prayer: Prince of Peace, I adore You for the beauty of harmony. Thank You for the friends and family who support me through the stress of school and life. I petition You for my community; heal the divisions I see on the news and in my neighborhood. Help me to be a bridge-builder today. Amen.</t>
  </si>
  <si>
    <t>📖 VERSE: "Isaiah 35:10 – "Gladness and joy will overtake them, and sorrow and sighing will flee away.""
🌸 REFLECTION: This describes a future where "gladness and joy" are so aggressive that they "overtake" us. Imagine joy chasing you down. In that moment, sorrow and sighing don't just leave—they "flee away," having no place left in the presence of God’s glory.
🙏 PRAYER: Lord of the Joyful Chase, I praise You for Your pursuit of me. I feel like sorrow and sighing have caught me today. I ask that Your Gladness would overtake me in the middle of my work. I petition You for the moment when my sadness flees because Your presence has arrived. Thank You for being faster and stronger than my pain. Amen.</t>
  </si>
  <si>
    <t>[{"author":"LJN","text":"Amen","timestamp":"3/6/2026, 8:15:20 PM"}]</t>
  </si>
  <si>
    <t>📖 VERSE: "Judges 6:12 – "When the angel of the Lord appeared to Gideon, he said, 'The Lord is with you, mighty warrior.'""
🌸 REFLECTION: God calls us "mighty warriors" even when we are hiding in fear. He speaks to our future and our potential, not our current failures. If He says you are a warrior, then that is who you truly are.
🙏 PRAYER: King of Kings, I thank You for Your vision. Thank You for seeing the potential in me even when I feel small. I ask for the grace to believe what You say about me rather than what society says. I walk as a warrior today. Amen.</t>
  </si>
  <si>
    <t>📖 VERSE: "1 John 4:18 – "There is no fear in love. But perfect love drives out fear...""
🌸 REFLECTION: Fear and Love cannot occupy the same space. "Perfect love drives out fear." As we grow in our understanding of how much God loves us, the power that fear has over us naturally begins to wither and die.
🙏 PRAYER: My Loving Father, I praise You for Your perfect affection. I confess that fear has been taking up space in my heart lately. I ask that Your love would flood my soul and "drive out" every anxious thought. I petition You for a deep, emotional realization of how much I matter to You. Thank You for being a safe place where fear has no home. Amen.</t>
  </si>
  <si>
    <t>[{"author":"LJN","text":"Amen","timestamp":"3/8/2026, 9:28:08 AM"}]</t>
  </si>
  <si>
    <t>📖 VERSE: "Jeremiah 31:25 – "I will refresh the weary and satisfy the faint.""
🌸 REFLECTION: This is a promise of divine replenishment. God sees the "faint" and the "weary." He doesn't just give us a little bit of energy; He "satisfies" the soul. He provides exactly what we need to feel refreshed and ready to face the world again.
🙏 PRAYER: God of Refreshment, I adore You for knowing exactly what I need. Thank You for satisfying my weary soul. I ask that You would pour Your life into me today so that I can function with peace. Satisfy my heart with Your goodness alone. Amen.</t>
  </si>
  <si>
    <t>📖 VERSE: "Isaiah 48:17 – "...I am the Lord your God, who teaches you what is best for you, who directs you in the way you should go.""
🌸 REFLECTION: God is a Teacher who focuses on "what is best for you." His directions aren't arbitrary rules; they are the expert advice of a Creator who knows exactly how you were designed to function best.
🙏 PRAYER: Lord, I thank You for Your "best" for me. Forgive me for following the crowd instead of Your voice. I ask that You would direct me in the way that fits my gifts and Your plans. I trust Your curriculum for my life. Amen.</t>
  </si>
  <si>
    <t>📖 VERSE: "Psalm 119:165 – "Great peace have those who love your law, and nothing can make them stumble.""
🌸 REFLECTION: There is a special kind of stability that comes from loving God’s Word. It’s like having a map in a dark forest. When I follow His truths, the things that used to make me trip—pride, anger, or comparison—lose their power over me. I don’t stumble as often because I am walking on the solid ground of His eternal promises rather than the shifting sand of my own feelings.
🙏 PRAYER: Lord, I praise You for the wisdom of Your Word. Thank You for the "Great Peace" that comes from following Your lead. I petition You for the discipline to study Your truths daily. Keep my feet from stumbling as I navigate the challenges of my life. Amen.</t>
  </si>
  <si>
    <t>📖 VERSE: "John 16:13 – "But when he, the Spirit of truth, comes, he will guide you into all the truth.""
🌸 REFLECTION: The Holy Spirit is the "Spirit of Truth." His job is to "guide you into all truth." When the world is full of lies and confusion, the Spirit acts as a compass, always pointing you back to the reality of God.
🙏 PRAYER: Spirit of Truth, I adore You for Your residency in me. I feel lost in the middle of so many voices and opinions. I ask that You would "guide me into all truth." I petition You for the discernment to know what is real and what is a lie. Thank You for being the internal compass that always points to the Heart of God. Amen.</t>
  </si>
  <si>
    <t>📖 VERSE: "Proverbs 3:24 – "When you lie down, you will not be afraid; when you lie down, your sleep will be sweet.""
🌸 REFLECTION: Anxiety loves the nighttime. It waits until we lie down to start whispering fears. But this promise is a pillow for the soul. I can lie down and actually sleep—not because my problems are gone, but because the One watching over me never sleeps. My rest is a gift from Him.
🙏 PRAYER: God of the Night, I thank You for being my Watchman. Thank You for the gift of sleep. I ask that You quiet my racing mind tonight. Take every worry about tomorrow and hold it for me. I trust my body and soul to Your rest. Amen.</t>
  </si>
  <si>
    <t>📖 VERSE: "Jeremiah 29:11 – "For I know the plans I have for you... plans to prosper you and not to harm you...""
🌸 REFLECTION: This is a promise of intention. My life is not a series of accidents; it is a series of "plans" made by a loving Creator. Even when the current chapter looks dark, the overall plot is designed to "prosper" my soul. God is invested in my future.
🙏 PRAYER: Sovereign Lord, I adore You for Your infinite wisdom. Thank You for having a plan for my life even when I feel lost. I petition You for my future career and my family’s safety. Help me to trust Your timing and Your "good plans" above my own fears. Amen.</t>
  </si>
  <si>
    <t>almonte</t>
  </si>
  <si>
    <t xml:space="preserve">Lord, may you always remind us that your plan is far more greater than ours. Amen. </t>
  </si>
  <si>
    <t>📖 VERSE: "Psalm 34:4 – "I sought the Lord, and he answered me; he delivered me from all my fears.""
🌸 REFLECTION: There is a direct connection between "seeking" and "delivering." When we take our fears to the Lord, He doesn't just ignore them; He answers us and pulls us out of the grip of those fears.
🙏 PRAYER: Lord, I am seeking You right now. I ask that You would hear my voice and answer me. I petition You for deliverance from "all" my fears—even the ones that seem silly to others. Thank You for being a God who rescues not just my situation, but my emotional state as well. I am free because You heard me. Amen.</t>
  </si>
  <si>
    <t>📖 VERSE: "Psalm 42:5 – "Why, my soul, are you downcast? ... Put your hope in God...""
🌸 REFLECTION: Self-talk is a powerful spiritual tool. When we feel the "downcast" weight of depression or sadness, we can challenge our souls. We aren't ignoring our feelings; we are reminding our feelings that they aren't the boss. We command our souls to hope in God, because He is the only source of light that can break through the dark.
🙏 PRAYER: Lord, I thank You for being my Anchor. When my soul is downcast by the news or my personal life, remind me of Your faithfulness. I choose to put my hope in You today. Lift my head above the hurt. Amen.</t>
  </si>
  <si>
    <t>📖 VERSE: "Proverbs 16:9 – "In their hearts humans plan their course, but the Lord establishes their steps.""
🌸 REFLECTION: We have the freedom to "plan our course," but the "Lord establishes the steps." This is comforting—it means that even when we make plans, God is the one who ultimately makes sure our feet land where they are supposed to be.
🙏 PRAYER: Sovereign Lord, I thank You for being the "Establisher." I have so many plans in my heart, but I don't know how to take the next step. I ask that You would place my feet on solid ground. I petition You for the "Divine Establishment" of my efforts today. Thank You for being the One who makes my movement matter. Amen.</t>
  </si>
  <si>
    <t>📖 VERSE: "Psalm 32:7 – "You are my hiding place; you will protect me from trouble and surround me with songs of deliverance.""
🌸 REFLECTION: We all need a "hiding place" where the world can't find us for a moment. God is that sanctuary. He doesn't just protect us; He surrounds us with "songs of deliverance." It’s as if His very voice becomes the music that drowns out our troubles.
🙏 PRAYER: Lord, I thank You for being my Hiding Place. I ask for Your protection from the troubles I face today. Surround my mind with Your "songs of deliverance." I feel safe and secure because I am hidden in You. Amen.</t>
  </si>
  <si>
    <t>Let us pray for all who have received God’s blessings, that they may always remember it was never their own doing, but Jesus working all along.</t>
  </si>
  <si>
    <t>📖 VERSE: "Hebrews 13:5 – "Never will I leave you; never will I forsake you.""
🌸 REFLECTION: This is the ultimate promise of companionship. People may leave, seasons may change, and we may even feel like we've lost ourselves, but God is the one constant. He uses the word "never" twice to emphasize that His presence is an absolute guarantee. We are never truly alone.
🙏 PRAYER: Faithful God, I adore You for Your loyalty. I ask that this promise would settle deep in my spirit today. When I feel abandoned by others, remind me that You are still right here. Thank You for "never" leaving my side. Amen.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</si>
</sst>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d/yyyy h:mm:ss"/>
  </numFmts>
  <fonts count="16">
    <font>
      <sz val="10.0"/>
      <color rgb="FF000000"/>
      <name val="Arial"/>
      <scheme val="minor"/>
    </font>
    <font>
      <color rgb="FF000000"/>
      <name val="&quot;Google Sans Text&quot;"/>
    </font>
    <font>
      <color rgb="FF1F1F1F"/>
      <name val="&quot;Google Sans Text&quot;"/>
    </font>
    <font>
      <b/>
      <color rgb="FF000000"/>
      <name val="&quot;Google Sans Text&quot;"/>
    </font>
    <font>
      <u/>
      <color rgb="FF0000FF"/>
      <name val="&quot;Google Sans Text&quot;"/>
    </font>
    <font>
      <b/>
      <color rgb="FF1F1F1F"/>
      <name val="&quot;Google Sans Text&quot;"/>
    </font>
    <font>
      <u/>
      <color rgb="FF1F1F1F"/>
      <name val="&quot;Google Sans Text&quot;"/>
    </font>
    <font>
      <color theme="1"/>
      <name val="Arial"/>
      <scheme val="minor"/>
    </font>
    <font>
      <i/>
      <color rgb="FF000000"/>
      <name val="&quot;Google Sans Text&quot;"/>
    </font>
    <font>
      <color theme="1"/>
      <name val="Arial"/>
    </font>
    <font>
      <u/>
      <color rgb="FF0000FF"/>
    </font>
    <font>
      <b/>
      <color rgb="FF1F1F1F"/>
      <name val="Google Sans Text"/>
    </font>
    <font>
      <b/>
      <color theme="1"/>
      <name val="Arial"/>
      <scheme val="minor"/>
    </font>
    <font>
      <i/>
      <color theme="1"/>
      <name val="Arial"/>
      <scheme val="minor"/>
    </font>
    <font>
      <b/>
      <i/>
      <color theme="1"/>
      <name val="Arial"/>
      <scheme val="minor"/>
    </font>
    <font>
      <u/>
      <color rgb="FF0000FF"/>
    </font>
  </fonts>
  <fills count="3">
    <fill>
      <patternFill patternType="none"/>
    </fill>
    <fill>
      <patternFill patternType="lightGray"/>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vertical="top" wrapText="0"/>
    </xf>
    <xf borderId="0" fillId="0" fontId="2" numFmtId="0" xfId="0" applyAlignment="1" applyFont="1">
      <alignment horizontal="center" readingOrder="0" vertical="top"/>
    </xf>
    <xf borderId="0" fillId="0" fontId="3" numFmtId="0" xfId="0" applyAlignment="1" applyFont="1">
      <alignment readingOrder="0"/>
    </xf>
    <xf borderId="0" fillId="0" fontId="4" numFmtId="0" xfId="0" applyAlignment="1" applyFont="1">
      <alignment readingOrder="0" shrinkToFit="0" vertical="top" wrapText="0"/>
    </xf>
    <xf borderId="0" fillId="0" fontId="5" numFmtId="0" xfId="0" applyAlignment="1" applyFont="1">
      <alignment horizontal="center" readingOrder="0" vertical="top"/>
    </xf>
    <xf borderId="0" fillId="0" fontId="6" numFmtId="0" xfId="0" applyAlignment="1" applyFont="1">
      <alignment readingOrder="0" shrinkToFit="0" vertical="top" wrapText="0"/>
    </xf>
    <xf borderId="0" fillId="0" fontId="5" numFmtId="0" xfId="0" applyAlignment="1" applyFont="1">
      <alignment readingOrder="0" shrinkToFit="0" vertical="top" wrapText="0"/>
    </xf>
    <xf borderId="0" fillId="0" fontId="7" numFmtId="0" xfId="0" applyAlignment="1" applyFont="1">
      <alignment horizontal="center"/>
    </xf>
    <xf borderId="0" fillId="0" fontId="8" numFmtId="0" xfId="0" applyAlignment="1" applyFont="1">
      <alignment readingOrder="0"/>
    </xf>
    <xf borderId="1" fillId="0" fontId="9" numFmtId="0" xfId="0" applyAlignment="1" applyBorder="1" applyFont="1">
      <alignment horizontal="center" shrinkToFit="0" vertical="top" wrapText="1"/>
    </xf>
    <xf borderId="0" fillId="0" fontId="7" numFmtId="0" xfId="0" applyAlignment="1" applyFont="1">
      <alignment shrinkToFit="0" wrapText="0"/>
    </xf>
    <xf borderId="0" fillId="0" fontId="10" numFmtId="0" xfId="0" applyAlignment="1" applyFont="1">
      <alignment readingOrder="0"/>
    </xf>
    <xf borderId="0" fillId="0" fontId="7" numFmtId="0" xfId="0" applyAlignment="1" applyFont="1">
      <alignment readingOrder="0"/>
    </xf>
    <xf borderId="0" fillId="0" fontId="2" numFmtId="0" xfId="0" applyAlignment="1" applyFont="1">
      <alignment readingOrder="0" vertical="top"/>
    </xf>
    <xf borderId="0" fillId="0" fontId="5" numFmtId="0" xfId="0" applyAlignment="1" applyFont="1">
      <alignment readingOrder="0" vertical="top"/>
    </xf>
    <xf borderId="1" fillId="2" fontId="2" numFmtId="0" xfId="0" applyAlignment="1" applyBorder="1" applyFill="1" applyFont="1">
      <alignment horizontal="left" readingOrder="0"/>
    </xf>
    <xf borderId="1" fillId="2" fontId="5" numFmtId="0" xfId="0" applyAlignment="1" applyBorder="1" applyFont="1">
      <alignment horizontal="left" readingOrder="0" shrinkToFit="0" wrapText="0"/>
    </xf>
    <xf borderId="1" fillId="2" fontId="5" numFmtId="0" xfId="0" applyAlignment="1" applyBorder="1" applyFont="1">
      <alignment readingOrder="0" shrinkToFit="0" wrapText="0"/>
    </xf>
    <xf borderId="1" fillId="0" fontId="2" numFmtId="164" xfId="0" applyAlignment="1" applyBorder="1" applyFont="1" applyNumberFormat="1">
      <alignment horizontal="left" readingOrder="0"/>
    </xf>
    <xf borderId="1" fillId="0" fontId="5" numFmtId="0" xfId="0" applyAlignment="1" applyBorder="1" applyFont="1">
      <alignment horizontal="left" readingOrder="0" shrinkToFit="0" wrapText="0"/>
    </xf>
    <xf borderId="1" fillId="0" fontId="2" numFmtId="0" xfId="0" applyAlignment="1" applyBorder="1" applyFont="1">
      <alignment readingOrder="0" shrinkToFit="0" wrapText="0"/>
    </xf>
    <xf borderId="0" fillId="0" fontId="11" numFmtId="0" xfId="0" applyAlignment="1" applyFont="1">
      <alignment readingOrder="0" shrinkToFit="0" vertical="bottom" wrapText="0"/>
    </xf>
    <xf borderId="0" fillId="0" fontId="11" numFmtId="0" xfId="0" applyAlignment="1" applyFont="1">
      <alignment shrinkToFit="0" vertical="bottom" wrapText="0"/>
    </xf>
    <xf borderId="1" fillId="0" fontId="5" numFmtId="0" xfId="0" applyAlignment="1" applyBorder="1" applyFont="1">
      <alignment readingOrder="0" shrinkToFit="0" wrapText="0"/>
    </xf>
    <xf borderId="0" fillId="0" fontId="5" numFmtId="0" xfId="0" applyAlignment="1" applyFont="1">
      <alignment readingOrder="0" shrinkToFit="0" wrapText="0"/>
    </xf>
    <xf borderId="1" fillId="0" fontId="7" numFmtId="0" xfId="0" applyAlignment="1" applyBorder="1" applyFont="1">
      <alignment horizontal="left"/>
    </xf>
    <xf borderId="1" fillId="0" fontId="7" numFmtId="0" xfId="0" applyAlignment="1" applyBorder="1" applyFont="1">
      <alignment horizontal="left" shrinkToFit="0" wrapText="0"/>
    </xf>
    <xf borderId="1" fillId="0" fontId="7" numFmtId="0" xfId="0" applyAlignment="1" applyBorder="1" applyFont="1">
      <alignment shrinkToFit="0" wrapText="0"/>
    </xf>
    <xf borderId="0" fillId="0" fontId="2" numFmtId="0" xfId="0" applyAlignment="1" applyFont="1">
      <alignment readingOrder="0"/>
    </xf>
    <xf borderId="0" fillId="0" fontId="5" numFmtId="0" xfId="0" applyAlignment="1" applyFont="1">
      <alignment readingOrder="0"/>
    </xf>
    <xf borderId="1" fillId="2" fontId="12" numFmtId="0" xfId="0" applyAlignment="1" applyBorder="1" applyFont="1">
      <alignment horizontal="center" readingOrder="0" shrinkToFit="0" wrapText="0"/>
    </xf>
    <xf borderId="1" fillId="0" fontId="7" numFmtId="0" xfId="0" applyAlignment="1" applyBorder="1" applyFont="1">
      <alignment readingOrder="0" shrinkToFit="0" wrapText="0"/>
    </xf>
    <xf borderId="0" fillId="0" fontId="7" numFmtId="0" xfId="0" applyFont="1"/>
    <xf borderId="1" fillId="0" fontId="13" numFmtId="0" xfId="0" applyAlignment="1" applyBorder="1" applyFont="1">
      <alignment readingOrder="0" shrinkToFit="0" wrapText="0"/>
    </xf>
    <xf borderId="0" fillId="0" fontId="14" numFmtId="0" xfId="0" applyAlignment="1" applyFont="1">
      <alignment readingOrder="0"/>
    </xf>
    <xf borderId="1" fillId="2" fontId="12" numFmtId="0" xfId="0" applyAlignment="1" applyBorder="1" applyFont="1">
      <alignment horizontal="center" readingOrder="0" vertical="center"/>
    </xf>
    <xf borderId="1" fillId="0" fontId="7" numFmtId="0" xfId="0" applyAlignment="1" applyBorder="1" applyFont="1">
      <alignment horizontal="center" readingOrder="0" vertical="center"/>
    </xf>
    <xf borderId="1" fillId="2" fontId="12" numFmtId="0" xfId="0" applyAlignment="1" applyBorder="1" applyFont="1">
      <alignment horizontal="center" readingOrder="0"/>
    </xf>
    <xf borderId="1" fillId="0" fontId="7" numFmtId="165" xfId="0" applyAlignment="1" applyBorder="1" applyFont="1" applyNumberFormat="1">
      <alignment horizontal="center" readingOrder="0"/>
    </xf>
    <xf borderId="0" fillId="0" fontId="7" numFmtId="165" xfId="0" applyAlignment="1" applyFont="1" applyNumberFormat="1">
      <alignment horizontal="center" readingOrder="0"/>
    </xf>
    <xf borderId="1" fillId="2" fontId="5" numFmtId="0" xfId="0" applyAlignment="1" applyBorder="1" applyFont="1">
      <alignment horizontal="center" readingOrder="0"/>
    </xf>
    <xf borderId="1" fillId="2" fontId="12" numFmtId="0" xfId="0" applyAlignment="1" applyBorder="1" applyFont="1">
      <alignment horizontal="center" readingOrder="0" shrinkToFit="0" wrapText="1"/>
    </xf>
    <xf borderId="1" fillId="0" fontId="2" numFmtId="165" xfId="0" applyAlignment="1" applyBorder="1" applyFont="1" applyNumberFormat="1">
      <alignment horizontal="center" readingOrder="0"/>
    </xf>
    <xf borderId="1" fillId="0" fontId="2" numFmtId="0" xfId="0" applyAlignment="1" applyBorder="1" applyFont="1">
      <alignment horizontal="center" readingOrder="0"/>
    </xf>
    <xf borderId="1" fillId="0" fontId="7" numFmtId="0" xfId="0" applyAlignment="1" applyBorder="1" applyFont="1">
      <alignment horizontal="center" readingOrder="0" shrinkToFit="0" wrapText="1"/>
    </xf>
    <xf borderId="0" fillId="0" fontId="2" numFmtId="165" xfId="0" applyAlignment="1" applyFont="1" applyNumberFormat="1">
      <alignment readingOrder="0"/>
    </xf>
    <xf borderId="0" fillId="0" fontId="7" numFmtId="0" xfId="0" applyAlignment="1" applyFont="1">
      <alignment readingOrder="0" shrinkToFit="0" wrapText="1"/>
    </xf>
    <xf borderId="0" fillId="0" fontId="7" numFmtId="0" xfId="0" applyAlignment="1" applyFont="1">
      <alignment shrinkToFit="0" wrapText="1"/>
    </xf>
    <xf borderId="1" fillId="0" fontId="2" numFmtId="165" xfId="0" applyAlignment="1" applyBorder="1" applyFont="1" applyNumberFormat="1">
      <alignment horizontal="left" readingOrder="0"/>
    </xf>
    <xf borderId="1" fillId="0" fontId="2" numFmtId="0" xfId="0" applyAlignment="1" applyBorder="1" applyFont="1">
      <alignment horizontal="left" readingOrder="0"/>
    </xf>
    <xf borderId="1" fillId="0" fontId="7" numFmtId="0" xfId="0" applyAlignment="1" applyBorder="1" applyFont="1">
      <alignment horizontal="left" readingOrder="0" shrinkToFit="0" wrapText="1"/>
    </xf>
    <xf borderId="0" fillId="0" fontId="2" numFmtId="165" xfId="0" applyAlignment="1" applyFont="1" applyNumberFormat="1">
      <alignment horizontal="left" readingOrder="0"/>
    </xf>
    <xf borderId="0" fillId="0" fontId="2" numFmtId="0" xfId="0" applyAlignment="1" applyFont="1">
      <alignment horizontal="left" readingOrder="0"/>
    </xf>
    <xf borderId="0" fillId="0" fontId="7" numFmtId="0" xfId="0" applyAlignment="1" applyFont="1">
      <alignment horizontal="left" readingOrder="0" shrinkToFit="0" wrapText="1"/>
    </xf>
    <xf borderId="0" fillId="0" fontId="1" numFmtId="49" xfId="0" applyAlignment="1" applyFont="1" applyNumberFormat="1">
      <alignment readingOrder="0"/>
    </xf>
    <xf borderId="0" fillId="0" fontId="7" numFmtId="49" xfId="0" applyFont="1" applyNumberFormat="1"/>
    <xf borderId="0" fillId="0" fontId="15" numFmtId="0" xfId="0" applyAlignment="1" applyFont="1">
      <alignment readingOrder="0"/>
    </xf>
    <xf borderId="0" fillId="0" fontId="7" numFmtId="0" xfId="0" applyAlignment="1" applyFont="1">
      <alignment readingOrder="0"/>
    </xf>
    <xf borderId="1" fillId="2" fontId="12" numFmtId="0" xfId="0" applyAlignment="1" applyBorder="1" applyFont="1">
      <alignment horizontal="center" readingOrder="0" shrinkToFit="0" vertical="center" wrapText="1"/>
    </xf>
    <xf borderId="0" fillId="0" fontId="7" numFmtId="0" xfId="0" applyAlignment="1" applyFont="1">
      <alignment vertical="center"/>
    </xf>
    <xf borderId="1" fillId="0" fontId="7" numFmtId="165" xfId="0" applyAlignment="1" applyBorder="1" applyFont="1" applyNumberFormat="1">
      <alignment readingOrder="0" shrinkToFit="0" vertical="center" wrapText="1"/>
    </xf>
    <xf borderId="1" fillId="0" fontId="7" numFmtId="0" xfId="0" applyAlignment="1" applyBorder="1" applyFont="1">
      <alignment readingOrder="0" shrinkToFit="0" vertical="center" wrapText="1"/>
    </xf>
    <xf borderId="1" fillId="0" fontId="7" numFmtId="0" xfId="0" applyAlignment="1" applyBorder="1" applyFont="1">
      <alignment horizontal="center" readingOrder="0" shrinkToFit="0" vertical="center" wrapText="1"/>
    </xf>
    <xf borderId="0" fillId="0" fontId="7" numFmtId="0" xfId="0" applyAlignment="1" applyFont="1">
      <alignment readingOrder="0" vertical="center"/>
    </xf>
    <xf borderId="1" fillId="0" fontId="7" numFmtId="0" xfId="0" applyAlignment="1" applyBorder="1" applyFont="1">
      <alignment horizontal="center" readingOrder="0" shrinkToFit="0" vertical="center" wrapText="1"/>
    </xf>
    <xf borderId="0" fillId="0" fontId="7" numFmtId="165" xfId="0" applyAlignment="1" applyFont="1" applyNumberFormat="1">
      <alignment readingOrder="0" shrinkToFit="0" vertical="center" wrapText="1"/>
    </xf>
    <xf borderId="0" fillId="0" fontId="7" numFmtId="0" xfId="0" applyAlignment="1" applyFont="1">
      <alignment readingOrder="0" shrinkToFit="0" vertical="center" wrapText="1"/>
    </xf>
    <xf borderId="0" fillId="0" fontId="7" numFmtId="0" xfId="0" applyAlignment="1" applyFont="1">
      <alignment horizontal="center" readingOrder="0" shrinkToFit="0" vertical="center" wrapText="1"/>
    </xf>
    <xf borderId="0" fillId="0" fontId="7" numFmtId="0" xfId="0" applyAlignment="1" applyFont="1">
      <alignment shrinkToFit="0" vertical="center" wrapText="1"/>
    </xf>
    <xf borderId="0" fillId="0" fontId="7"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dropbox.com/scl/fi/ijr2agdp1v1svnirw5sxy/Prayer-joy-7.mp3?rlkey=1ys3v1n2m8bkhe4lzaxwsevx9&amp;st=2pi90cfe&amp;raw=1" TargetMode="External"/><Relationship Id="rId22" Type="http://schemas.openxmlformats.org/officeDocument/2006/relationships/hyperlink" Target="https://www.dropbox.com/scl/fi/8tkjfvj2j6z2at5wyocok/Prayer-joy-9.mp3?rlkey=1yiqu0silkb2ue5l2wmvelzru&amp;st=d3gvlau5&amp;raw=1" TargetMode="External"/><Relationship Id="rId21" Type="http://schemas.openxmlformats.org/officeDocument/2006/relationships/hyperlink" Target="https://www.dropbox.com/scl/fi/b31hjqpet7kt39l7846i2/Prayer-joy-8.mp3?rlkey=j1bbwb9dfsy1pt3c4kzennwjq&amp;st=br7zilee&amp;raw=1" TargetMode="External"/><Relationship Id="rId24" Type="http://schemas.openxmlformats.org/officeDocument/2006/relationships/hyperlink" Target="https://www.dropbox.com/scl/fi/9tc3rd5jeqc6kqgndrglo/Prayer-joy-11.mp3?rlkey=f452mbh9z7xr0m2v59x2y8qpj&amp;st=dwdukw1u&amp;raw=1" TargetMode="External"/><Relationship Id="rId23" Type="http://schemas.openxmlformats.org/officeDocument/2006/relationships/hyperlink" Target="https://www.dropbox.com/scl/fi/w7w0e007l81nabmds61bg/Prayer-joy-10.mp3?rlkey=y0xjlelr17hsvvmh56w6fxzas&amp;st=cre6kuhp&amp;raw=1" TargetMode="External"/><Relationship Id="rId1" Type="http://schemas.openxmlformats.org/officeDocument/2006/relationships/hyperlink" Target="https://www.dropbox.com/scl/fi/oi7rzwhgwpqdgod2ydx63/MiniMax_2026-03-09_23_41_48_Man_With_Deep_Voice.mp3?rlkey=h10usw3v7f19hb3qs2mpm5mni&amp;st=dey8q7es&amp;raw=1" TargetMode="External"/><Relationship Id="rId2" Type="http://schemas.openxmlformats.org/officeDocument/2006/relationships/hyperlink" Target="https://www.dropbox.com/scl/fi/052votaywssbziu11i6lg/Prayer-2.mp3?rlkey=d3iqwgqitmhbb7wjknox99lnd&amp;st=8f2fwlyl&amp;raw=1" TargetMode="External"/><Relationship Id="rId3" Type="http://schemas.openxmlformats.org/officeDocument/2006/relationships/hyperlink" Target="https://www.dropbox.com/scl/fi/h5rlhv6hc6v5f9fyn0ahk/Prayer-3.mp3?rlkey=g6cg2fncnvhem8qo3xf5thhwb&amp;st=stmuj2tg&amp;raw=1" TargetMode="External"/><Relationship Id="rId4" Type="http://schemas.openxmlformats.org/officeDocument/2006/relationships/hyperlink" Target="https://www.dropbox.com/scl/fi/b5lvy2ikkgbteaarrr05h/Prayer-4.mp3?rlkey=xl0j6gr4zy73fx2gmypvl99jp&amp;st=udyon2ek&amp;raw=1" TargetMode="External"/><Relationship Id="rId9" Type="http://schemas.openxmlformats.org/officeDocument/2006/relationships/hyperlink" Target="https://www.dropbox.com/scl/fi/adyzdb5tmvd3s33a74biv/Prayer-9.mp3?rlkey=5gdd6wa4c9gi83cnc0jgovu60&amp;st=8hf6ukzk&amp;raw=1" TargetMode="External"/><Relationship Id="rId26" Type="http://schemas.openxmlformats.org/officeDocument/2006/relationships/hyperlink" Target="https://www.dropbox.com/scl/fi/ygrxunipamkbhc4dtpxwv/Prayer-joy-14.mp3?rlkey=nd8pbpqr4stkn211dys6z1h1p&amp;st=udte66q1&amp;raw=1" TargetMode="External"/><Relationship Id="rId25" Type="http://schemas.openxmlformats.org/officeDocument/2006/relationships/hyperlink" Target="https://www.dropbox.com/scl/fi/bllvaql4bhgp0uyr8zt4x/Prayer-joy-12.mp3?rlkey=xtmkgbtitkfedf2y32ujx4gw2&amp;st=r9bz9ngx&amp;raw=1" TargetMode="External"/><Relationship Id="rId28" Type="http://schemas.openxmlformats.org/officeDocument/2006/relationships/hyperlink" Target="https://www.dropbox.com/scl/fi/s9otbiyvxumxh3yor7gms/Prayer-joy-16.mp3?rlkey=wc2q0u1tt9wrb5cbsng9mpszu&amp;st=l1kkjqch&amp;raw=1" TargetMode="External"/><Relationship Id="rId27" Type="http://schemas.openxmlformats.org/officeDocument/2006/relationships/hyperlink" Target="https://www.dropbox.com/scl/fi/ivrdlr8ln8mhtleh4n9v8/Prayer-joy-15.mp3?rlkey=9jmdqsj0ofifvyhyzp83257a2&amp;st=aeqgejp9&amp;raw=1" TargetMode="External"/><Relationship Id="rId5" Type="http://schemas.openxmlformats.org/officeDocument/2006/relationships/hyperlink" Target="https://www.dropbox.com/scl/fi/cug870nsyy47ia1rz18pm/Prayer-5.mp3?rlkey=fauxshah0g59f27ygnquzalda&amp;st=r7mhexsj&amp;raw=1" TargetMode="External"/><Relationship Id="rId6" Type="http://schemas.openxmlformats.org/officeDocument/2006/relationships/hyperlink" Target="https://www.dropbox.com/scl/fi/bnb48w2vhrq8brpe0merk/Prayer-6.mp3?rlkey=3f2adveqg0yj19q7slgeiuec8&amp;st=z8dc8211&amp;raw=1" TargetMode="External"/><Relationship Id="rId29" Type="http://schemas.openxmlformats.org/officeDocument/2006/relationships/hyperlink" Target="https://www.dropbox.com/scl/fi/mn378unbfieoxtxkcuxn6/Prayer-joy-17.mp3?rlkey=hhpd4dc9wlcazl94tquq1fos6&amp;st=5xvfgt1y&amp;raw=1" TargetMode="External"/><Relationship Id="rId7" Type="http://schemas.openxmlformats.org/officeDocument/2006/relationships/hyperlink" Target="https://www.dropbox.com/scl/fi/vyfjau0mue57eodf07ksq/Prayer-7.mp3?rlkey=pf4rs426fpgt43z2jn2gz8fjs&amp;st=apvopjcv&amp;raw=1" TargetMode="External"/><Relationship Id="rId8" Type="http://schemas.openxmlformats.org/officeDocument/2006/relationships/hyperlink" Target="https://www.dropbox.com/scl/fi/x45u8j438rxnf5i9h8jld/Prayer-8.mp3?rlkey=3y6ogycxn2gyiifzrt8h0ogdh&amp;st=bjui7uvz&amp;raw=1" TargetMode="External"/><Relationship Id="rId31" Type="http://schemas.openxmlformats.org/officeDocument/2006/relationships/drawing" Target="../drawings/drawing1.xml"/><Relationship Id="rId30" Type="http://schemas.openxmlformats.org/officeDocument/2006/relationships/hyperlink" Target="https://www.dropbox.com/scl/fi/xujinu76ztvygcvriikts/Prayer-lost-1.mp3?rlkey=1fqq6nxqgt39hhhz3qky7tpww&amp;st=80tba9o8&amp;raw=1" TargetMode="External"/><Relationship Id="rId11" Type="http://schemas.openxmlformats.org/officeDocument/2006/relationships/hyperlink" Target="https://www.dropbox.com/scl/fi/m5ej50aoxdzqaio4d4ppb/Prayer-11.mp3?rlkey=xea1wo0b3uz38y0xuryp2tjfn&amp;st=n2wnjx15&amp;raw=1" TargetMode="External"/><Relationship Id="rId10" Type="http://schemas.openxmlformats.org/officeDocument/2006/relationships/hyperlink" Target="https://www.dropbox.com/scl/fi/0w86hr2kvbid4emkicqyr/Prayer-10.mp3?rlkey=heaur0fl8nfvkfn9usiv9d0fj&amp;st=2owdz8z3&amp;raw=1" TargetMode="External"/><Relationship Id="rId13" Type="http://schemas.openxmlformats.org/officeDocument/2006/relationships/hyperlink" Target="https://www.dropbox.com/scl/fi/1ocyw683vabcd5jzerbk5/Prayer-13.mp3?rlkey=87gv8iet67fps2gjfbja0ne20&amp;st=gp3fn4cs&amp;raw=1" TargetMode="External"/><Relationship Id="rId12" Type="http://schemas.openxmlformats.org/officeDocument/2006/relationships/hyperlink" Target="https://www.dropbox.com/scl/fi/7i8loye1wf2dvaklff9tu/Prayer-12.mp3?rlkey=bxlo1xv49p3fsba1ezo6l8kvc&amp;st=liar2703&amp;raw=1" TargetMode="External"/><Relationship Id="rId15" Type="http://schemas.openxmlformats.org/officeDocument/2006/relationships/hyperlink" Target="https://www.dropbox.com/scl/fi/x15rw2xgcxda9v70zyr1o/Prayer-joy-2.mp3?rlkey=r1w6q8z47rl6x8tsg3c7eo4dh&amp;st=ewzgyg09&amp;raw=1" TargetMode="External"/><Relationship Id="rId14" Type="http://schemas.openxmlformats.org/officeDocument/2006/relationships/hyperlink" Target="https://www.dropbox.com/scl/fi/b18yrb5c0tygmx4jdwftk/Prayer-joy-1.mp3?rlkey=uezsvv99nofz5gkr97loyve5s&amp;st=rsg3na7h&amp;raw=1" TargetMode="External"/><Relationship Id="rId17" Type="http://schemas.openxmlformats.org/officeDocument/2006/relationships/hyperlink" Target="https://www.dropbox.com/scl/fi/i827nw6lj9srhaws4ij34/Prayer-joy-4.mp3?rlkey=mwkb4qcdb762d8wqbw97jnqtv&amp;st=85y67rk4&amp;raw=1" TargetMode="External"/><Relationship Id="rId16" Type="http://schemas.openxmlformats.org/officeDocument/2006/relationships/hyperlink" Target="https://www.dropbox.com/scl/fi/rpo68gsntqg3qqy4dlyeh/Prayer-joy-3.mp3?rlkey=o78xwbpam4e2acqu7gb0q428r&amp;st=udmslhvf&amp;raw=1" TargetMode="External"/><Relationship Id="rId19" Type="http://schemas.openxmlformats.org/officeDocument/2006/relationships/hyperlink" Target="https://www.dropbox.com/scl/fi/j8za94u1xvrhtza7r0hoq/Prayer-joy-6.mp3?rlkey=ucotkcps94ba6qyq3h8boevv9&amp;st=ieap3ry5&amp;raw=1" TargetMode="External"/><Relationship Id="rId18" Type="http://schemas.openxmlformats.org/officeDocument/2006/relationships/hyperlink" Target="https://www.dropbox.com/scl/fi/vsaoeqdvll07npm4sz1mc/Prayer-joy-5.mp3?rlkey=6ogkwzcosf9i2p5yuqfrvf80p&amp;st=7p6zup6u&amp;raw=1"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www.dropbox.com/scl/fi/425at0w6537t8snv0pbu7/Annunciation.mp3?rlkey=r5ejdxvlke6p43zbqd9guk08d&amp;st=iopp6ee8&amp;raw=1" TargetMode="External"/><Relationship Id="rId22" Type="http://schemas.openxmlformats.org/officeDocument/2006/relationships/hyperlink" Target="https://www.dropbox.com/scl/fi/6enx2i39ygs6j3eiwa9zd/NoteGPT_Speech_1772465668835.mp3.wav?rlkey=ah1enyhnlwm1hzyfoprycyzt8&amp;st=hocho6fg&amp;raw=1" TargetMode="External"/><Relationship Id="rId21" Type="http://schemas.openxmlformats.org/officeDocument/2006/relationships/hyperlink" Target="https://www.dropbox.com/scl/fi/tu7ecy58nv0kbtj7ornco/Good-Samaritan.mp3?rlkey=mifj1f7nmqc99yu5vtnubb3k8&amp;st=mf7g90jf&amp;raw=1" TargetMode="External"/><Relationship Id="rId23" Type="http://schemas.openxmlformats.org/officeDocument/2006/relationships/drawing" Target="../drawings/drawing2.xml"/><Relationship Id="rId1" Type="http://schemas.openxmlformats.org/officeDocument/2006/relationships/hyperlink" Target="https://www.dropbox.com/scl/fi/ndahpn6vy97z6ohnxb95n/In-the-ver....mp3?rlkey=5usagnawvc4aq1zwi42disunl&amp;st=egwwsmhj&amp;raw=1" TargetMode="External"/><Relationship Id="rId2" Type="http://schemas.openxmlformats.org/officeDocument/2006/relationships/hyperlink" Target="https://www.dropbox.com/scl/fi/t318xfw7ca7e9s1iykx0w/After-God-....mp3?rlkey=4ynr1ajnl95ak878ntnebycty&amp;st=d3om5qz0&amp;raw=1" TargetMode="External"/><Relationship Id="rId3" Type="http://schemas.openxmlformats.org/officeDocument/2006/relationships/hyperlink" Target="https://www.dropbox.com/scl/fi/vihdve0q2f6a6ppmxv8ws/The-Two-Of....mp3?rlkey=y6n1zrbcbnxcjiec5j9307mmx&amp;st=4kw3o73u&amp;raw=1" TargetMode="External"/><Relationship Id="rId4" Type="http://schemas.openxmlformats.org/officeDocument/2006/relationships/hyperlink" Target="https://www.dropbox.com/scl/fi/0l5qy4uo054c8e46znejd/As-generat....mp3?rlkey=qj5jgxp7o7kig6t7gaehcuztj&amp;st=cd2gdpkr&amp;raw=1" TargetMode="External"/><Relationship Id="rId9" Type="http://schemas.openxmlformats.org/officeDocument/2006/relationships/hyperlink" Target="https://www.dropbox.com/scl/fi/0kmanv3zun0jvoswnmlrk/Moses.mp3?rlkey=f2pw5upycpcsamqum0nfipswi&amp;st=aiu2xisf&amp;raw=1" TargetMode="External"/><Relationship Id="rId5" Type="http://schemas.openxmlformats.org/officeDocument/2006/relationships/hyperlink" Target="https://www.dropbox.com/scl/fi/qxkizp78mq65j2qyeyl5v/In-the-gen....mp3?rlkey=3uriurim2r0zti5ro7e40f14u&amp;st=8hlxt6xa&amp;raw=1" TargetMode="External"/><Relationship Id="rId6" Type="http://schemas.openxmlformats.org/officeDocument/2006/relationships/hyperlink" Target="https://www.dropbox.com/scl/fi/olkpkp0zeqa702qnjwgtn/The-story-....mp3?rlkey=3lg6l2ab90tgybednimk8mbih&amp;st=1xr8frqe&amp;raw=1" TargetMode="External"/><Relationship Id="rId7" Type="http://schemas.openxmlformats.org/officeDocument/2006/relationships/hyperlink" Target="https://www.dropbox.com/scl/fi/0krpk6bafbqma32ts8fsa/Jacob-was-....mp3?rlkey=peol45dbcyrjd1tjyqc0z06ls&amp;st=61pbex5q&amp;raw=1" TargetMode="External"/><Relationship Id="rId8" Type="http://schemas.openxmlformats.org/officeDocument/2006/relationships/hyperlink" Target="https://www.dropbox.com/scl/fi/w9rz0s60wmejr1bgraaly/Joseph.mp3?rlkey=d9fzi16ot0cl3depmjmn04i89&amp;st=u5pdllur&amp;raw=1" TargetMode="External"/><Relationship Id="rId11" Type="http://schemas.openxmlformats.org/officeDocument/2006/relationships/hyperlink" Target="https://www.dropbox.com/scl/fi/vbxydw2lans94qbvu4798/Joshua.mp3?rlkey=fe7a5l8ztijsgkltvf3hhmnfz&amp;st=n0osstub&amp;raw=1" TargetMode="External"/><Relationship Id="rId10" Type="http://schemas.openxmlformats.org/officeDocument/2006/relationships/hyperlink" Target="https://www.dropbox.com/scl/fi/lob9aiupars6v82v9nr7q/Wilderness.mp3?rlkey=lh4h205beo9tw10dzb0jnsibm&amp;st=6kme1pnm&amp;raw=1" TargetMode="External"/><Relationship Id="rId13" Type="http://schemas.openxmlformats.org/officeDocument/2006/relationships/hyperlink" Target="https://www.dropbox.com/scl/fi/nt5q94q35dfmz3e9vae11/Samson.mp3?rlkey=tz6j642hgqx1tlx06j2kgjsxx&amp;st=3wf5275b&amp;raw=1" TargetMode="External"/><Relationship Id="rId12" Type="http://schemas.openxmlformats.org/officeDocument/2006/relationships/hyperlink" Target="https://www.dropbox.com/scl/fi/1n0gpbcw0igf1j2epjzdi/Deborah.mp3?rlkey=ljqziy0xuz0wq1os0cjbi93r6&amp;st=idpd33ts&amp;raw=1" TargetMode="External"/><Relationship Id="rId15" Type="http://schemas.openxmlformats.org/officeDocument/2006/relationships/hyperlink" Target="https://www.dropbox.com/scl/fi/c3zg280i7mzzj43u19g0v/Solomon.mp3?rlkey=64b62y4qats6ejcg99lu9ma3y&amp;st=8fdr42u2&amp;raw=1" TargetMode="External"/><Relationship Id="rId14" Type="http://schemas.openxmlformats.org/officeDocument/2006/relationships/hyperlink" Target="https://www.dropbox.com/scl/fi/mg7ugh5fe8u63b0309v9h/David.mp3?rlkey=mwyymh7t674uw8ribbtizlj32&amp;st=w2pyipqg&amp;raw=1" TargetMode="External"/><Relationship Id="rId17" Type="http://schemas.openxmlformats.org/officeDocument/2006/relationships/hyperlink" Target="https://www.dropbox.com/scl/fi/u1jx69h7bhxnmj78m4tqv/Jonah.mp3?rlkey=jzwhcrxj14ohdeil2p37cdq8d&amp;st=anhb0wxw&amp;raw=1" TargetMode="External"/><Relationship Id="rId16" Type="http://schemas.openxmlformats.org/officeDocument/2006/relationships/hyperlink" Target="https://www.dropbox.com/scl/fi/3hc8xjw5yvnslodoncmd5/Elijah.mp3?rlkey=4o3a57binb6j1yj14zuyezcv9&amp;st=r203zlp0&amp;raw=1" TargetMode="External"/><Relationship Id="rId19" Type="http://schemas.openxmlformats.org/officeDocument/2006/relationships/hyperlink" Target="https://www.dropbox.com/scl/fi/t8a6tzwp03aeddp7y8f78/Elizabeth.mp3?rlkey=bu3rokpn9dgvgwankaqxcpsn4&amp;st=uf8g1ys8&amp;raw=1" TargetMode="External"/><Relationship Id="rId18" Type="http://schemas.openxmlformats.org/officeDocument/2006/relationships/hyperlink" Target="https://www.dropbox.com/scl/fi/9bbrun6hqw9nej6mujdhk/Daniel.mp3?rlkey=pny8qfjmznv436ej67uw248v8&amp;st=u6jcjq96&amp;raw=1"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dropbox.com/scl/fi/ct1hpw47k8r1gj9ao06ph/Quotes-1.mp3?rlkey=hiwkz12p95gpknemz5f8ftnge&amp;st=irtzbgbd&amp;raw=1" TargetMode="External"/><Relationship Id="rId2" Type="http://schemas.openxmlformats.org/officeDocument/2006/relationships/hyperlink" Target="https://www.dropbox.com/scl/fi/4nzzy31tkfp1d9vr6khc8/Quotes-2.mp3?rlkey=9imwmho9kaobllhdk06i1rj4z&amp;st=rd5klsaq&amp;raw=1" TargetMode="External"/><Relationship Id="rId3" Type="http://schemas.openxmlformats.org/officeDocument/2006/relationships/hyperlink" Target="https://www.dropbox.com/scl/fi/pbv3z0hnvjxiu8hljpy6t/God-is-good-all-the-time.mp3?rlkey=mcyyhqtouz858ecnf0eiym0i8&amp;st=l2dcfzb7&amp;raw=1" TargetMode="External"/><Relationship Id="rId4" Type="http://schemas.openxmlformats.org/officeDocument/2006/relationships/hyperlink" Target="https://www.dropbox.com/scl/fi/bxje78e37judj8tugfytk/Quotes-4.mp3?rlkey=xt90lwq8c002u2jnmttkyepu4&amp;st=cfp2viky&amp;raw=1" TargetMode="External"/><Relationship Id="rId9" Type="http://schemas.openxmlformats.org/officeDocument/2006/relationships/hyperlink" Target="https://www.dropbox.com/scl/fi/crjyo8op6h5n9uail27kk/Quote-9.mp3?rlkey=l5yi6c0imdkwl5k1o14q7lw74&amp;st=3i1m12q1&amp;raw=1" TargetMode="External"/><Relationship Id="rId5" Type="http://schemas.openxmlformats.org/officeDocument/2006/relationships/hyperlink" Target="https://www.dropbox.com/scl/fi/0nfidymu1lu5enme7bsm9/Quotes-5.mp3?rlkey=l0m3ifn91yqbz38v76z41atf2&amp;st=mdeuglhu&amp;raw=1" TargetMode="External"/><Relationship Id="rId6" Type="http://schemas.openxmlformats.org/officeDocument/2006/relationships/hyperlink" Target="https://www.dropbox.com/scl/fi/7xgjxb3h8ixcf9vnx72tc/Quotes-6.mp3?rlkey=c0jih71ym9gsbad6zlo8p8foz&amp;st=3xfxm9tz&amp;raw=1" TargetMode="External"/><Relationship Id="rId7" Type="http://schemas.openxmlformats.org/officeDocument/2006/relationships/hyperlink" Target="https://www.dropbox.com/scl/fi/01ql7fm65h25dcvpiip29/Quotes-7.mp3?rlkey=9vhwoo3jk1gpxbcvg1mn5e3ge&amp;st=zwg86skm&amp;raw=1" TargetMode="External"/><Relationship Id="rId8" Type="http://schemas.openxmlformats.org/officeDocument/2006/relationships/hyperlink" Target="https://www.dropbox.com/scl/fi/g9vm6hg5v2fblda35b5u5/Quotes-8.mp3?rlkey=bted4bnuxy88zhy4pqkggdiq9&amp;st=qgaxpoky&amp;raw=1" TargetMode="External"/><Relationship Id="rId11" Type="http://schemas.openxmlformats.org/officeDocument/2006/relationships/hyperlink" Target="https://www.dropbox.com/scl/fi/2lpk7wdq6bk3veycftzeu/Quotes-41.mp3?rlkey=vbigfgbaqyfwx47u48r4acxro&amp;st=whqf4hvs&amp;raw=1" TargetMode="External"/><Relationship Id="rId10" Type="http://schemas.openxmlformats.org/officeDocument/2006/relationships/hyperlink" Target="https://www.dropbox.com/scl/fi/9l2jrtyb0vc6n3eozd2ui/Quote-10.mp3?rlkey=lyophvq74b18is5xh8l45ab5c&amp;st=fex4auyf&amp;raw=1" TargetMode="External"/><Relationship Id="rId13" Type="http://schemas.openxmlformats.org/officeDocument/2006/relationships/drawing" Target="../drawings/drawing6.xml"/><Relationship Id="rId12" Type="http://schemas.openxmlformats.org/officeDocument/2006/relationships/hyperlink" Target="https://www.dropbox.com/scl/fi/avv9ww1r4e9nbq1kjhzrk/Quotes-68.mp3?rlkey=gofjkm78svvhwo3rdkrz7g3da&amp;st=8l70uz7y&amp;raw=1"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dropbox.com/scl/fi/b2gvih9y4vh7sbqj942ca/P1.mp3?rlkey=hj2k7e03c18xfy4dojt65ydtz&amp;st=kpvqfic5&amp;raw=1" TargetMode="External"/><Relationship Id="rId2" Type="http://schemas.openxmlformats.org/officeDocument/2006/relationships/hyperlink" Target="https://www.dropbox.com/scl/fi/8jx2xxitjg9vlutv8x3f0/P2.mp3?rlkey=k6kxf1y4pj2qnvegrqrtgymj1&amp;st=2siawzlb&amp;raw=1" TargetMode="External"/><Relationship Id="rId3" Type="http://schemas.openxmlformats.org/officeDocument/2006/relationships/hyperlink" Target="https://www.dropbox.com/scl/fi/ta9pgd3sbbbbrjc56pze1/P3.mp3?rlkey=j9vxf5m1kenfsk8gjxljx4rn0&amp;st=q6cu4gyd&amp;raw=1" TargetMode="External"/><Relationship Id="rId4" Type="http://schemas.openxmlformats.org/officeDocument/2006/relationships/hyperlink" Target="https://www.dropbox.com/scl/fi/7s47td5etzk5pzi65bk1t/P4.mp3?rlkey=asos2vqfa1fdbumtna0tx8oyz&amp;st=c0vmlsmc&amp;raw=1" TargetMode="External"/><Relationship Id="rId9" Type="http://schemas.openxmlformats.org/officeDocument/2006/relationships/hyperlink" Target="https://www.dropbox.com/scl/fi/pnei267zd6zpyhbfpzrej/P10.mp3?rlkey=d9zlp7whxckzls0asrzlmm37s&amp;st=3s3o9ey7&amp;raw=1" TargetMode="External"/><Relationship Id="rId5" Type="http://schemas.openxmlformats.org/officeDocument/2006/relationships/hyperlink" Target="https://www.dropbox.com/scl/fi/xisq071wkio4pxipoe7ds/P5.mp3?rlkey=2tid6qgnzahzjsxzsk3bgkjm6&amp;st=f23db0p8&amp;raw=1" TargetMode="External"/><Relationship Id="rId6" Type="http://schemas.openxmlformats.org/officeDocument/2006/relationships/hyperlink" Target="https://www.dropbox.com/scl/fi/nx1tqhqt8e3936hsxzqk1/P6.mp3?rlkey=msv2cxgcluy0yis1bsei5l68t&amp;st=vm1udv3n&amp;raw=1" TargetMode="External"/><Relationship Id="rId7" Type="http://schemas.openxmlformats.org/officeDocument/2006/relationships/hyperlink" Target="https://www.dropbox.com/scl/fi/u3md9vhdh33byuyesoddp/P7.mp3?rlkey=k4xc0ko8klfxe26p09rx8hmu4&amp;st=lks2s4e8&amp;raw=1" TargetMode="External"/><Relationship Id="rId8" Type="http://schemas.openxmlformats.org/officeDocument/2006/relationships/hyperlink" Target="https://www.dropbox.com/scl/fi/wseuezj7df3k2e03y84lb/P8.mp3?rlkey=z3xqgvxfbxrgylz7vo6luut8p&amp;st=lcbv2exo&amp;raw=1" TargetMode="External"/><Relationship Id="rId11" Type="http://schemas.openxmlformats.org/officeDocument/2006/relationships/hyperlink" Target="https://www.dropbox.com/scl/fi/0br5i224seqsnyufnzqpp/P12.mp3?rlkey=sxr0z3w5fhgjai7bodzlj9hf3&amp;st=gwn6swi2&amp;dl=1" TargetMode="External"/><Relationship Id="rId10" Type="http://schemas.openxmlformats.org/officeDocument/2006/relationships/hyperlink" Target="https://www.dropbox.com/scl/fi/dp6r4e5sq6kp83erkmkjy/P11.mp3?rlkey=8x7brqazc7s1jrj5mcloen4wr&amp;st=7yamhuww&amp;raw=1" TargetMode="External"/><Relationship Id="rId13" Type="http://schemas.openxmlformats.org/officeDocument/2006/relationships/hyperlink" Target="https://www.dropbox.com/scl/fi/joc38t0kyz8kllxng37ht/P14.mp3?rlkey=lhoxqjpmxuub6n3rh3nbe90d4&amp;st=05bmwmt5&amp;raw=1" TargetMode="External"/><Relationship Id="rId12" Type="http://schemas.openxmlformats.org/officeDocument/2006/relationships/hyperlink" Target="https://www.dropbox.com/scl/fi/berb10kujitwxlcd8nk2c/P13.mp3?rlkey=a98gsdwjyyxm534xvfdwf4haj&amp;st=z34n4zu7&amp;raw=1" TargetMode="External"/><Relationship Id="rId15" Type="http://schemas.openxmlformats.org/officeDocument/2006/relationships/drawing" Target="../drawings/drawing12.xml"/><Relationship Id="rId14" Type="http://schemas.openxmlformats.org/officeDocument/2006/relationships/hyperlink" Target="https://www.dropbox.com/scl/fi/nsc26ma4uhaxwsvrybhel/P15.mp3?rlkey=iebolivub9jkpgy48hdgisc9j&amp;st=i7luqewy&amp;raw=1"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5"/>
    <col customWidth="1" min="2" max="2" width="24.38"/>
    <col customWidth="1" min="3" max="3" width="24.75"/>
    <col customWidth="1" min="4" max="5" width="20.25"/>
  </cols>
  <sheetData>
    <row r="1">
      <c r="A1" s="1" t="s">
        <v>0</v>
      </c>
      <c r="B1" s="1" t="s">
        <v>1</v>
      </c>
      <c r="C1" s="1" t="s">
        <v>2</v>
      </c>
      <c r="D1" s="1" t="s">
        <v>3</v>
      </c>
      <c r="E1" s="1" t="s">
        <v>4</v>
      </c>
      <c r="F1" s="2" t="s">
        <v>5</v>
      </c>
      <c r="G1" s="3"/>
    </row>
    <row r="2">
      <c r="A2" s="4" t="s">
        <v>6</v>
      </c>
      <c r="B2" s="1" t="s">
        <v>7</v>
      </c>
      <c r="C2" s="1" t="s">
        <v>8</v>
      </c>
      <c r="D2" s="1" t="s">
        <v>9</v>
      </c>
      <c r="E2" s="1" t="s">
        <v>10</v>
      </c>
      <c r="F2" s="5" t="s">
        <v>11</v>
      </c>
      <c r="G2" s="6">
        <v>1.0</v>
      </c>
    </row>
    <row r="3">
      <c r="A3" s="4" t="s">
        <v>12</v>
      </c>
      <c r="B3" s="1" t="s">
        <v>13</v>
      </c>
      <c r="C3" s="1" t="s">
        <v>14</v>
      </c>
      <c r="D3" s="1" t="s">
        <v>15</v>
      </c>
      <c r="E3" s="1" t="s">
        <v>10</v>
      </c>
      <c r="F3" s="5" t="s">
        <v>16</v>
      </c>
      <c r="G3" s="6">
        <v>2.0</v>
      </c>
    </row>
    <row r="4">
      <c r="A4" s="4" t="s">
        <v>17</v>
      </c>
      <c r="B4" s="1" t="s">
        <v>18</v>
      </c>
      <c r="C4" s="1" t="s">
        <v>19</v>
      </c>
      <c r="D4" s="1" t="s">
        <v>20</v>
      </c>
      <c r="E4" s="1" t="s">
        <v>10</v>
      </c>
      <c r="F4" s="5" t="s">
        <v>21</v>
      </c>
      <c r="G4" s="6">
        <v>3.0</v>
      </c>
    </row>
    <row r="5">
      <c r="A5" s="4" t="s">
        <v>22</v>
      </c>
      <c r="B5" s="1" t="s">
        <v>23</v>
      </c>
      <c r="C5" s="1" t="s">
        <v>24</v>
      </c>
      <c r="D5" s="1" t="s">
        <v>25</v>
      </c>
      <c r="E5" s="1" t="s">
        <v>10</v>
      </c>
      <c r="F5" s="5" t="s">
        <v>26</v>
      </c>
      <c r="G5" s="6">
        <v>4.0</v>
      </c>
    </row>
    <row r="6">
      <c r="A6" s="4" t="s">
        <v>27</v>
      </c>
      <c r="B6" s="1" t="s">
        <v>28</v>
      </c>
      <c r="C6" s="1" t="s">
        <v>29</v>
      </c>
      <c r="D6" s="1" t="s">
        <v>30</v>
      </c>
      <c r="E6" s="1" t="s">
        <v>10</v>
      </c>
      <c r="F6" s="5" t="s">
        <v>31</v>
      </c>
      <c r="G6" s="6">
        <v>5.0</v>
      </c>
    </row>
    <row r="7">
      <c r="A7" s="4" t="s">
        <v>32</v>
      </c>
      <c r="B7" s="1" t="s">
        <v>33</v>
      </c>
      <c r="C7" s="1" t="s">
        <v>34</v>
      </c>
      <c r="D7" s="1" t="s">
        <v>35</v>
      </c>
      <c r="E7" s="1" t="s">
        <v>10</v>
      </c>
      <c r="F7" s="5" t="s">
        <v>36</v>
      </c>
      <c r="G7" s="6">
        <v>6.0</v>
      </c>
    </row>
    <row r="8">
      <c r="A8" s="4" t="s">
        <v>37</v>
      </c>
      <c r="B8" s="1" t="s">
        <v>38</v>
      </c>
      <c r="C8" s="1" t="s">
        <v>39</v>
      </c>
      <c r="D8" s="1" t="s">
        <v>40</v>
      </c>
      <c r="E8" s="1" t="s">
        <v>10</v>
      </c>
      <c r="F8" s="5" t="s">
        <v>41</v>
      </c>
      <c r="G8" s="6">
        <v>7.0</v>
      </c>
    </row>
    <row r="9">
      <c r="A9" s="4" t="s">
        <v>42</v>
      </c>
      <c r="B9" s="1" t="s">
        <v>43</v>
      </c>
      <c r="C9" s="1" t="s">
        <v>44</v>
      </c>
      <c r="D9" s="1" t="s">
        <v>45</v>
      </c>
      <c r="E9" s="1" t="s">
        <v>10</v>
      </c>
      <c r="F9" s="5" t="s">
        <v>46</v>
      </c>
      <c r="G9" s="6">
        <v>8.0</v>
      </c>
    </row>
    <row r="10">
      <c r="A10" s="4" t="s">
        <v>47</v>
      </c>
      <c r="B10" s="1" t="s">
        <v>48</v>
      </c>
      <c r="C10" s="1" t="s">
        <v>49</v>
      </c>
      <c r="D10" s="1" t="s">
        <v>50</v>
      </c>
      <c r="E10" s="1" t="s">
        <v>10</v>
      </c>
      <c r="F10" s="5" t="s">
        <v>51</v>
      </c>
      <c r="G10" s="6">
        <v>9.0</v>
      </c>
    </row>
    <row r="11">
      <c r="A11" s="4" t="s">
        <v>52</v>
      </c>
      <c r="B11" s="1" t="s">
        <v>53</v>
      </c>
      <c r="C11" s="1" t="s">
        <v>54</v>
      </c>
      <c r="D11" s="1" t="s">
        <v>55</v>
      </c>
      <c r="E11" s="1" t="s">
        <v>10</v>
      </c>
      <c r="F11" s="5" t="s">
        <v>56</v>
      </c>
      <c r="G11" s="6">
        <v>10.0</v>
      </c>
    </row>
    <row r="12">
      <c r="A12" s="4" t="s">
        <v>57</v>
      </c>
      <c r="B12" s="1" t="s">
        <v>58</v>
      </c>
      <c r="C12" s="1" t="s">
        <v>59</v>
      </c>
      <c r="D12" s="1" t="s">
        <v>60</v>
      </c>
      <c r="E12" s="1" t="s">
        <v>10</v>
      </c>
      <c r="F12" s="5" t="s">
        <v>61</v>
      </c>
      <c r="G12" s="6">
        <v>11.0</v>
      </c>
    </row>
    <row r="13">
      <c r="A13" s="4" t="s">
        <v>62</v>
      </c>
      <c r="B13" s="1" t="s">
        <v>63</v>
      </c>
      <c r="C13" s="1" t="s">
        <v>64</v>
      </c>
      <c r="D13" s="1" t="s">
        <v>65</v>
      </c>
      <c r="E13" s="1" t="s">
        <v>10</v>
      </c>
      <c r="F13" s="5" t="s">
        <v>66</v>
      </c>
      <c r="G13" s="6">
        <v>12.0</v>
      </c>
    </row>
    <row r="14">
      <c r="A14" s="4" t="s">
        <v>67</v>
      </c>
      <c r="B14" s="1" t="s">
        <v>68</v>
      </c>
      <c r="C14" s="1" t="s">
        <v>69</v>
      </c>
      <c r="D14" s="1" t="s">
        <v>70</v>
      </c>
      <c r="E14" s="1" t="s">
        <v>10</v>
      </c>
      <c r="F14" s="7" t="s">
        <v>71</v>
      </c>
      <c r="G14" s="6">
        <v>13.0</v>
      </c>
    </row>
    <row r="15">
      <c r="A15" s="4" t="s">
        <v>72</v>
      </c>
      <c r="B15" s="1" t="s">
        <v>73</v>
      </c>
      <c r="C15" s="1" t="s">
        <v>74</v>
      </c>
      <c r="D15" s="1" t="s">
        <v>25</v>
      </c>
      <c r="E15" s="1" t="s">
        <v>10</v>
      </c>
      <c r="F15" s="2"/>
      <c r="G15" s="6"/>
    </row>
    <row r="16">
      <c r="A16" s="4" t="s">
        <v>75</v>
      </c>
      <c r="B16" s="1" t="s">
        <v>76</v>
      </c>
      <c r="C16" s="1" t="s">
        <v>77</v>
      </c>
      <c r="D16" s="1" t="s">
        <v>78</v>
      </c>
      <c r="E16" s="1" t="s">
        <v>10</v>
      </c>
      <c r="F16" s="2"/>
      <c r="G16" s="6"/>
    </row>
    <row r="17">
      <c r="A17" s="4" t="s">
        <v>79</v>
      </c>
      <c r="B17" s="1" t="s">
        <v>80</v>
      </c>
      <c r="C17" s="1" t="s">
        <v>81</v>
      </c>
      <c r="D17" s="1" t="s">
        <v>25</v>
      </c>
      <c r="E17" s="1" t="s">
        <v>10</v>
      </c>
      <c r="F17" s="2"/>
      <c r="G17" s="6"/>
    </row>
    <row r="18">
      <c r="A18" s="4" t="s">
        <v>82</v>
      </c>
      <c r="B18" s="1" t="s">
        <v>83</v>
      </c>
      <c r="C18" s="1" t="s">
        <v>84</v>
      </c>
      <c r="D18" s="1" t="s">
        <v>85</v>
      </c>
      <c r="E18" s="1" t="s">
        <v>10</v>
      </c>
      <c r="F18" s="2"/>
      <c r="G18" s="6"/>
    </row>
    <row r="19">
      <c r="A19" s="4" t="s">
        <v>86</v>
      </c>
      <c r="B19" s="1" t="s">
        <v>87</v>
      </c>
      <c r="C19" s="1" t="s">
        <v>88</v>
      </c>
      <c r="D19" s="1" t="s">
        <v>89</v>
      </c>
      <c r="E19" s="1" t="s">
        <v>10</v>
      </c>
      <c r="F19" s="2"/>
      <c r="G19" s="6"/>
    </row>
    <row r="20">
      <c r="A20" s="4" t="s">
        <v>90</v>
      </c>
      <c r="B20" s="1" t="s">
        <v>91</v>
      </c>
      <c r="C20" s="1" t="s">
        <v>92</v>
      </c>
      <c r="D20" s="1" t="s">
        <v>93</v>
      </c>
      <c r="E20" s="1" t="s">
        <v>10</v>
      </c>
      <c r="F20" s="2"/>
      <c r="G20" s="6"/>
    </row>
    <row r="21">
      <c r="A21" s="4" t="s">
        <v>94</v>
      </c>
      <c r="B21" s="1" t="s">
        <v>95</v>
      </c>
      <c r="C21" s="1" t="s">
        <v>96</v>
      </c>
      <c r="D21" s="1" t="s">
        <v>97</v>
      </c>
      <c r="E21" s="1" t="s">
        <v>10</v>
      </c>
      <c r="F21" s="2"/>
      <c r="G21" s="6"/>
    </row>
    <row r="22">
      <c r="A22" s="4" t="s">
        <v>98</v>
      </c>
      <c r="B22" s="1" t="s">
        <v>99</v>
      </c>
      <c r="C22" s="1" t="s">
        <v>100</v>
      </c>
      <c r="D22" s="1" t="s">
        <v>60</v>
      </c>
      <c r="E22" s="1" t="s">
        <v>10</v>
      </c>
      <c r="F22" s="2"/>
      <c r="G22" s="6"/>
    </row>
    <row r="23">
      <c r="A23" s="4" t="s">
        <v>98</v>
      </c>
      <c r="B23" s="1" t="s">
        <v>101</v>
      </c>
      <c r="C23" s="1" t="s">
        <v>102</v>
      </c>
      <c r="D23" s="1" t="s">
        <v>103</v>
      </c>
      <c r="E23" s="1" t="s">
        <v>10</v>
      </c>
      <c r="F23" s="2"/>
      <c r="G23" s="6"/>
    </row>
    <row r="24">
      <c r="A24" s="4" t="s">
        <v>104</v>
      </c>
      <c r="B24" s="1" t="s">
        <v>105</v>
      </c>
      <c r="C24" s="1" t="s">
        <v>106</v>
      </c>
      <c r="D24" s="1" t="s">
        <v>107</v>
      </c>
      <c r="E24" s="1" t="s">
        <v>10</v>
      </c>
      <c r="F24" s="2"/>
      <c r="G24" s="6"/>
    </row>
    <row r="25">
      <c r="A25" s="4" t="s">
        <v>108</v>
      </c>
      <c r="B25" s="1" t="s">
        <v>109</v>
      </c>
      <c r="C25" s="1" t="s">
        <v>110</v>
      </c>
      <c r="D25" s="1" t="s">
        <v>111</v>
      </c>
      <c r="E25" s="1" t="s">
        <v>10</v>
      </c>
      <c r="F25" s="2"/>
      <c r="G25" s="6"/>
    </row>
    <row r="26">
      <c r="A26" s="4" t="s">
        <v>112</v>
      </c>
      <c r="B26" s="1" t="s">
        <v>113</v>
      </c>
      <c r="C26" s="1" t="s">
        <v>114</v>
      </c>
      <c r="D26" s="1" t="s">
        <v>115</v>
      </c>
      <c r="E26" s="1" t="s">
        <v>10</v>
      </c>
      <c r="F26" s="2"/>
      <c r="G26" s="6"/>
    </row>
    <row r="27">
      <c r="A27" s="4" t="s">
        <v>116</v>
      </c>
      <c r="B27" s="1" t="s">
        <v>117</v>
      </c>
      <c r="C27" s="1" t="s">
        <v>118</v>
      </c>
      <c r="D27" s="1" t="s">
        <v>119</v>
      </c>
      <c r="E27" s="1" t="s">
        <v>10</v>
      </c>
      <c r="F27" s="2"/>
      <c r="G27" s="6"/>
    </row>
    <row r="28">
      <c r="A28" s="4" t="s">
        <v>116</v>
      </c>
      <c r="B28" s="1" t="s">
        <v>120</v>
      </c>
      <c r="C28" s="1" t="s">
        <v>121</v>
      </c>
      <c r="D28" s="1" t="s">
        <v>122</v>
      </c>
      <c r="E28" s="1" t="s">
        <v>10</v>
      </c>
      <c r="F28" s="2"/>
      <c r="G28" s="6"/>
    </row>
    <row r="29">
      <c r="A29" s="4" t="s">
        <v>123</v>
      </c>
      <c r="B29" s="1" t="s">
        <v>124</v>
      </c>
      <c r="C29" s="1" t="s">
        <v>125</v>
      </c>
      <c r="D29" s="1" t="s">
        <v>126</v>
      </c>
      <c r="E29" s="1" t="s">
        <v>10</v>
      </c>
      <c r="F29" s="2"/>
      <c r="G29" s="6"/>
    </row>
    <row r="30">
      <c r="A30" s="4" t="s">
        <v>127</v>
      </c>
      <c r="B30" s="1" t="s">
        <v>128</v>
      </c>
      <c r="C30" s="1" t="s">
        <v>129</v>
      </c>
      <c r="D30" s="1" t="s">
        <v>130</v>
      </c>
      <c r="E30" s="1" t="s">
        <v>10</v>
      </c>
      <c r="F30" s="2"/>
      <c r="G30" s="6"/>
    </row>
    <row r="31">
      <c r="A31" s="4" t="s">
        <v>131</v>
      </c>
      <c r="B31" s="1" t="s">
        <v>132</v>
      </c>
      <c r="C31" s="1" t="s">
        <v>133</v>
      </c>
      <c r="D31" s="1" t="s">
        <v>134</v>
      </c>
      <c r="E31" s="1" t="s">
        <v>10</v>
      </c>
      <c r="F31" s="2"/>
      <c r="G31" s="6"/>
    </row>
    <row r="32">
      <c r="A32" s="4" t="s">
        <v>135</v>
      </c>
      <c r="B32" s="1" t="s">
        <v>136</v>
      </c>
      <c r="C32" s="1" t="s">
        <v>137</v>
      </c>
      <c r="D32" s="1" t="s">
        <v>138</v>
      </c>
      <c r="E32" s="1" t="s">
        <v>10</v>
      </c>
      <c r="F32" s="2"/>
      <c r="G32" s="6"/>
    </row>
    <row r="33">
      <c r="A33" s="4" t="s">
        <v>135</v>
      </c>
      <c r="B33" s="1" t="s">
        <v>139</v>
      </c>
      <c r="C33" s="1" t="s">
        <v>140</v>
      </c>
      <c r="D33" s="1" t="s">
        <v>141</v>
      </c>
      <c r="E33" s="1" t="s">
        <v>10</v>
      </c>
      <c r="F33" s="2"/>
      <c r="G33" s="6"/>
    </row>
    <row r="34">
      <c r="A34" s="4" t="s">
        <v>142</v>
      </c>
      <c r="B34" s="1" t="s">
        <v>143</v>
      </c>
      <c r="C34" s="1" t="s">
        <v>144</v>
      </c>
      <c r="D34" s="1" t="s">
        <v>45</v>
      </c>
      <c r="E34" s="1" t="s">
        <v>10</v>
      </c>
      <c r="F34" s="2"/>
      <c r="G34" s="6"/>
    </row>
    <row r="35">
      <c r="A35" s="4" t="s">
        <v>145</v>
      </c>
      <c r="B35" s="1" t="s">
        <v>146</v>
      </c>
      <c r="C35" s="1" t="s">
        <v>147</v>
      </c>
      <c r="D35" s="1" t="s">
        <v>148</v>
      </c>
      <c r="E35" s="1" t="s">
        <v>10</v>
      </c>
      <c r="F35" s="2"/>
      <c r="G35" s="6"/>
    </row>
    <row r="36">
      <c r="A36" s="4" t="s">
        <v>149</v>
      </c>
      <c r="B36" s="1" t="s">
        <v>150</v>
      </c>
      <c r="C36" s="1" t="s">
        <v>151</v>
      </c>
      <c r="D36" s="1" t="s">
        <v>152</v>
      </c>
      <c r="E36" s="1" t="s">
        <v>10</v>
      </c>
      <c r="F36" s="2"/>
      <c r="G36" s="6"/>
    </row>
    <row r="37">
      <c r="A37" s="4" t="s">
        <v>153</v>
      </c>
      <c r="B37" s="1" t="s">
        <v>154</v>
      </c>
      <c r="C37" s="1" t="s">
        <v>155</v>
      </c>
      <c r="D37" s="1" t="s">
        <v>156</v>
      </c>
      <c r="E37" s="1" t="s">
        <v>10</v>
      </c>
      <c r="F37" s="2"/>
      <c r="G37" s="6"/>
    </row>
    <row r="38">
      <c r="A38" s="4" t="s">
        <v>157</v>
      </c>
      <c r="B38" s="1" t="s">
        <v>158</v>
      </c>
      <c r="C38" s="1" t="s">
        <v>159</v>
      </c>
      <c r="D38" s="1" t="s">
        <v>160</v>
      </c>
      <c r="E38" s="1" t="s">
        <v>10</v>
      </c>
      <c r="F38" s="2"/>
      <c r="G38" s="6"/>
    </row>
    <row r="39">
      <c r="A39" s="4" t="s">
        <v>161</v>
      </c>
      <c r="B39" s="1" t="s">
        <v>162</v>
      </c>
      <c r="C39" s="1" t="s">
        <v>163</v>
      </c>
      <c r="D39" s="1" t="s">
        <v>164</v>
      </c>
      <c r="E39" s="1" t="s">
        <v>10</v>
      </c>
      <c r="F39" s="2"/>
      <c r="G39" s="6"/>
    </row>
    <row r="40">
      <c r="A40" s="4" t="s">
        <v>161</v>
      </c>
      <c r="B40" s="1" t="s">
        <v>165</v>
      </c>
      <c r="C40" s="1" t="s">
        <v>166</v>
      </c>
      <c r="D40" s="1" t="s">
        <v>167</v>
      </c>
      <c r="E40" s="1" t="s">
        <v>10</v>
      </c>
      <c r="F40" s="2"/>
      <c r="G40" s="6"/>
    </row>
    <row r="41">
      <c r="A41" s="4" t="s">
        <v>168</v>
      </c>
      <c r="B41" s="1" t="s">
        <v>169</v>
      </c>
      <c r="C41" s="1" t="s">
        <v>170</v>
      </c>
      <c r="D41" s="1" t="s">
        <v>119</v>
      </c>
      <c r="E41" s="1" t="s">
        <v>10</v>
      </c>
      <c r="F41" s="2"/>
      <c r="G41" s="6"/>
    </row>
    <row r="42">
      <c r="A42" s="4" t="s">
        <v>171</v>
      </c>
      <c r="B42" s="1" t="s">
        <v>172</v>
      </c>
      <c r="C42" s="1" t="s">
        <v>173</v>
      </c>
      <c r="D42" s="1" t="s">
        <v>174</v>
      </c>
      <c r="E42" s="1" t="s">
        <v>10</v>
      </c>
      <c r="F42" s="2"/>
      <c r="G42" s="6"/>
    </row>
    <row r="43">
      <c r="A43" s="4" t="s">
        <v>175</v>
      </c>
      <c r="B43" s="1" t="s">
        <v>176</v>
      </c>
      <c r="C43" s="1" t="s">
        <v>177</v>
      </c>
      <c r="D43" s="1" t="s">
        <v>178</v>
      </c>
      <c r="E43" s="1" t="s">
        <v>10</v>
      </c>
      <c r="F43" s="2"/>
      <c r="G43" s="6"/>
    </row>
    <row r="44">
      <c r="A44" s="4" t="s">
        <v>179</v>
      </c>
      <c r="B44" s="1" t="s">
        <v>180</v>
      </c>
      <c r="C44" s="1" t="s">
        <v>181</v>
      </c>
      <c r="D44" s="1" t="s">
        <v>40</v>
      </c>
      <c r="E44" s="1" t="s">
        <v>10</v>
      </c>
      <c r="F44" s="2"/>
      <c r="G44" s="6"/>
    </row>
    <row r="45">
      <c r="A45" s="4" t="s">
        <v>182</v>
      </c>
      <c r="B45" s="1" t="s">
        <v>183</v>
      </c>
      <c r="C45" s="1" t="s">
        <v>184</v>
      </c>
      <c r="D45" s="1" t="s">
        <v>185</v>
      </c>
      <c r="E45" s="1" t="s">
        <v>10</v>
      </c>
      <c r="F45" s="2"/>
      <c r="G45" s="6"/>
    </row>
    <row r="46">
      <c r="A46" s="4" t="s">
        <v>186</v>
      </c>
      <c r="B46" s="1" t="s">
        <v>187</v>
      </c>
      <c r="C46" s="1" t="s">
        <v>188</v>
      </c>
      <c r="D46" s="1" t="s">
        <v>189</v>
      </c>
      <c r="E46" s="1" t="s">
        <v>10</v>
      </c>
      <c r="F46" s="2"/>
      <c r="G46" s="6"/>
    </row>
    <row r="47">
      <c r="A47" s="4" t="s">
        <v>190</v>
      </c>
      <c r="B47" s="1" t="s">
        <v>191</v>
      </c>
      <c r="C47" s="1" t="s">
        <v>192</v>
      </c>
      <c r="D47" s="1" t="s">
        <v>193</v>
      </c>
      <c r="E47" s="1" t="s">
        <v>10</v>
      </c>
      <c r="F47" s="2"/>
      <c r="G47" s="6"/>
    </row>
    <row r="48">
      <c r="A48" s="4" t="s">
        <v>194</v>
      </c>
      <c r="B48" s="1" t="s">
        <v>195</v>
      </c>
      <c r="C48" s="1" t="s">
        <v>196</v>
      </c>
      <c r="D48" s="1" t="s">
        <v>197</v>
      </c>
      <c r="E48" s="1" t="s">
        <v>10</v>
      </c>
      <c r="F48" s="2"/>
      <c r="G48" s="6"/>
    </row>
    <row r="49">
      <c r="A49" s="4" t="s">
        <v>198</v>
      </c>
      <c r="B49" s="1" t="s">
        <v>199</v>
      </c>
      <c r="C49" s="1" t="s">
        <v>200</v>
      </c>
      <c r="D49" s="1" t="s">
        <v>164</v>
      </c>
      <c r="E49" s="1" t="s">
        <v>10</v>
      </c>
      <c r="F49" s="2"/>
      <c r="G49" s="6"/>
    </row>
    <row r="50">
      <c r="A50" s="4" t="s">
        <v>201</v>
      </c>
      <c r="B50" s="1" t="s">
        <v>202</v>
      </c>
      <c r="C50" s="1" t="s">
        <v>203</v>
      </c>
      <c r="D50" s="1" t="s">
        <v>20</v>
      </c>
      <c r="E50" s="1" t="s">
        <v>10</v>
      </c>
      <c r="F50" s="2"/>
      <c r="G50" s="6"/>
    </row>
    <row r="51">
      <c r="A51" s="4" t="s">
        <v>204</v>
      </c>
      <c r="B51" s="1" t="s">
        <v>205</v>
      </c>
      <c r="C51" s="1" t="s">
        <v>206</v>
      </c>
      <c r="D51" s="1" t="s">
        <v>207</v>
      </c>
      <c r="E51" s="1" t="s">
        <v>10</v>
      </c>
      <c r="F51" s="2"/>
      <c r="G51" s="6"/>
    </row>
    <row r="52">
      <c r="A52" s="4" t="s">
        <v>208</v>
      </c>
      <c r="B52" s="1" t="s">
        <v>209</v>
      </c>
      <c r="C52" s="1" t="s">
        <v>210</v>
      </c>
      <c r="D52" s="1" t="s">
        <v>211</v>
      </c>
      <c r="E52" s="1" t="s">
        <v>10</v>
      </c>
      <c r="F52" s="2"/>
      <c r="G52" s="6"/>
    </row>
    <row r="53">
      <c r="A53" s="4" t="s">
        <v>212</v>
      </c>
      <c r="B53" s="1" t="s">
        <v>213</v>
      </c>
      <c r="C53" s="1" t="s">
        <v>214</v>
      </c>
      <c r="D53" s="1" t="s">
        <v>215</v>
      </c>
      <c r="E53" s="1" t="s">
        <v>10</v>
      </c>
      <c r="F53" s="2"/>
      <c r="G53" s="6"/>
    </row>
    <row r="54">
      <c r="A54" s="4" t="s">
        <v>216</v>
      </c>
      <c r="B54" s="1" t="s">
        <v>217</v>
      </c>
      <c r="C54" s="1" t="s">
        <v>218</v>
      </c>
      <c r="D54" s="1" t="s">
        <v>160</v>
      </c>
      <c r="E54" s="1" t="s">
        <v>10</v>
      </c>
      <c r="F54" s="2"/>
      <c r="G54" s="6"/>
    </row>
    <row r="55">
      <c r="A55" s="4" t="s">
        <v>219</v>
      </c>
      <c r="B55" s="1" t="s">
        <v>220</v>
      </c>
      <c r="C55" s="1" t="s">
        <v>221</v>
      </c>
      <c r="D55" s="1" t="s">
        <v>222</v>
      </c>
      <c r="E55" s="1" t="s">
        <v>10</v>
      </c>
      <c r="F55" s="2"/>
      <c r="G55" s="6"/>
    </row>
    <row r="56">
      <c r="A56" s="4" t="s">
        <v>223</v>
      </c>
      <c r="B56" s="1" t="s">
        <v>224</v>
      </c>
      <c r="C56" s="1" t="s">
        <v>225</v>
      </c>
      <c r="D56" s="1" t="s">
        <v>226</v>
      </c>
      <c r="E56" s="1" t="s">
        <v>10</v>
      </c>
      <c r="F56" s="2"/>
      <c r="G56" s="6"/>
    </row>
    <row r="57">
      <c r="A57" s="4" t="s">
        <v>227</v>
      </c>
      <c r="B57" s="1" t="s">
        <v>228</v>
      </c>
      <c r="C57" s="1" t="s">
        <v>229</v>
      </c>
      <c r="D57" s="1" t="s">
        <v>134</v>
      </c>
      <c r="E57" s="1" t="s">
        <v>10</v>
      </c>
      <c r="F57" s="2"/>
      <c r="G57" s="6"/>
    </row>
    <row r="58">
      <c r="A58" s="4" t="s">
        <v>230</v>
      </c>
      <c r="B58" s="1" t="s">
        <v>231</v>
      </c>
      <c r="C58" s="1" t="s">
        <v>232</v>
      </c>
      <c r="D58" s="1" t="s">
        <v>164</v>
      </c>
      <c r="E58" s="1" t="s">
        <v>233</v>
      </c>
      <c r="F58" s="2"/>
      <c r="G58" s="6"/>
    </row>
    <row r="59">
      <c r="A59" s="4" t="s">
        <v>230</v>
      </c>
      <c r="B59" s="1" t="s">
        <v>234</v>
      </c>
      <c r="C59" s="1" t="s">
        <v>235</v>
      </c>
      <c r="D59" s="1" t="s">
        <v>236</v>
      </c>
      <c r="E59" s="1" t="s">
        <v>233</v>
      </c>
      <c r="F59" s="2"/>
      <c r="G59" s="6"/>
    </row>
    <row r="60">
      <c r="A60" s="4" t="s">
        <v>237</v>
      </c>
      <c r="B60" s="1" t="s">
        <v>238</v>
      </c>
      <c r="C60" s="1" t="s">
        <v>239</v>
      </c>
      <c r="D60" s="1" t="s">
        <v>103</v>
      </c>
      <c r="E60" s="1" t="s">
        <v>233</v>
      </c>
      <c r="F60" s="2"/>
      <c r="G60" s="6"/>
    </row>
    <row r="61">
      <c r="A61" s="4" t="s">
        <v>12</v>
      </c>
      <c r="B61" s="1" t="s">
        <v>240</v>
      </c>
      <c r="C61" s="1" t="s">
        <v>241</v>
      </c>
      <c r="D61" s="1" t="s">
        <v>138</v>
      </c>
      <c r="E61" s="1" t="s">
        <v>233</v>
      </c>
      <c r="F61" s="2"/>
      <c r="G61" s="6"/>
    </row>
    <row r="62">
      <c r="A62" s="4" t="s">
        <v>242</v>
      </c>
      <c r="B62" s="1" t="s">
        <v>243</v>
      </c>
      <c r="C62" s="1" t="s">
        <v>244</v>
      </c>
      <c r="D62" s="1" t="s">
        <v>245</v>
      </c>
      <c r="E62" s="1" t="s">
        <v>233</v>
      </c>
      <c r="F62" s="2"/>
      <c r="G62" s="6"/>
    </row>
    <row r="63">
      <c r="A63" s="4" t="s">
        <v>246</v>
      </c>
      <c r="B63" s="1" t="s">
        <v>247</v>
      </c>
      <c r="C63" s="1" t="s">
        <v>248</v>
      </c>
      <c r="D63" s="1" t="s">
        <v>249</v>
      </c>
      <c r="E63" s="1" t="s">
        <v>233</v>
      </c>
      <c r="F63" s="2"/>
      <c r="G63" s="6"/>
    </row>
    <row r="64">
      <c r="A64" s="4" t="s">
        <v>250</v>
      </c>
      <c r="B64" s="1" t="s">
        <v>251</v>
      </c>
      <c r="C64" s="1" t="s">
        <v>252</v>
      </c>
      <c r="D64" s="1" t="s">
        <v>253</v>
      </c>
      <c r="E64" s="1" t="s">
        <v>233</v>
      </c>
      <c r="F64" s="2"/>
      <c r="G64" s="6"/>
    </row>
    <row r="65">
      <c r="A65" s="4" t="s">
        <v>254</v>
      </c>
      <c r="B65" s="1" t="s">
        <v>255</v>
      </c>
      <c r="C65" s="1" t="s">
        <v>256</v>
      </c>
      <c r="D65" s="1" t="s">
        <v>85</v>
      </c>
      <c r="E65" s="1" t="s">
        <v>233</v>
      </c>
      <c r="F65" s="2"/>
      <c r="G65" s="6"/>
    </row>
    <row r="66">
      <c r="A66" s="4" t="s">
        <v>257</v>
      </c>
      <c r="B66" s="1" t="s">
        <v>258</v>
      </c>
      <c r="C66" s="1" t="s">
        <v>259</v>
      </c>
      <c r="D66" s="1" t="s">
        <v>260</v>
      </c>
      <c r="E66" s="1" t="s">
        <v>233</v>
      </c>
      <c r="F66" s="2"/>
      <c r="G66" s="6"/>
    </row>
    <row r="67">
      <c r="A67" s="4" t="s">
        <v>261</v>
      </c>
      <c r="B67" s="1" t="s">
        <v>262</v>
      </c>
      <c r="C67" s="1" t="s">
        <v>263</v>
      </c>
      <c r="D67" s="1" t="s">
        <v>264</v>
      </c>
      <c r="E67" s="1" t="s">
        <v>233</v>
      </c>
      <c r="F67" s="2"/>
      <c r="G67" s="6"/>
    </row>
    <row r="68">
      <c r="A68" s="4" t="s">
        <v>265</v>
      </c>
      <c r="B68" s="1" t="s">
        <v>266</v>
      </c>
      <c r="C68" s="1" t="s">
        <v>267</v>
      </c>
      <c r="D68" s="1" t="s">
        <v>264</v>
      </c>
      <c r="E68" s="1" t="s">
        <v>233</v>
      </c>
      <c r="F68" s="2"/>
      <c r="G68" s="6"/>
    </row>
    <row r="69">
      <c r="A69" s="4" t="s">
        <v>268</v>
      </c>
      <c r="B69" s="1" t="s">
        <v>269</v>
      </c>
      <c r="C69" s="1" t="s">
        <v>270</v>
      </c>
      <c r="D69" s="1" t="s">
        <v>271</v>
      </c>
      <c r="E69" s="1" t="s">
        <v>233</v>
      </c>
      <c r="F69" s="2"/>
      <c r="G69" s="6"/>
    </row>
    <row r="70">
      <c r="A70" s="4" t="s">
        <v>272</v>
      </c>
      <c r="B70" s="1" t="s">
        <v>273</v>
      </c>
      <c r="C70" s="1" t="s">
        <v>274</v>
      </c>
      <c r="D70" s="1" t="s">
        <v>236</v>
      </c>
      <c r="E70" s="1" t="s">
        <v>233</v>
      </c>
      <c r="F70" s="2"/>
      <c r="G70" s="6"/>
    </row>
    <row r="71">
      <c r="A71" s="4" t="s">
        <v>275</v>
      </c>
      <c r="B71" s="1" t="s">
        <v>276</v>
      </c>
      <c r="C71" s="1" t="s">
        <v>277</v>
      </c>
      <c r="D71" s="1" t="s">
        <v>278</v>
      </c>
      <c r="E71" s="1" t="s">
        <v>233</v>
      </c>
      <c r="F71" s="2"/>
      <c r="G71" s="6"/>
    </row>
    <row r="72">
      <c r="A72" s="4" t="s">
        <v>279</v>
      </c>
      <c r="B72" s="1" t="s">
        <v>280</v>
      </c>
      <c r="C72" s="1" t="s">
        <v>281</v>
      </c>
      <c r="D72" s="1" t="s">
        <v>282</v>
      </c>
      <c r="E72" s="1" t="s">
        <v>233</v>
      </c>
      <c r="F72" s="2"/>
      <c r="G72" s="6"/>
    </row>
    <row r="73">
      <c r="A73" s="4" t="s">
        <v>279</v>
      </c>
      <c r="B73" s="1" t="s">
        <v>283</v>
      </c>
      <c r="C73" s="1" t="s">
        <v>284</v>
      </c>
      <c r="D73" s="1" t="s">
        <v>282</v>
      </c>
      <c r="E73" s="1" t="s">
        <v>233</v>
      </c>
      <c r="F73" s="2"/>
      <c r="G73" s="6"/>
    </row>
    <row r="74">
      <c r="A74" s="4" t="s">
        <v>285</v>
      </c>
      <c r="B74" s="1" t="s">
        <v>286</v>
      </c>
      <c r="C74" s="1" t="s">
        <v>287</v>
      </c>
      <c r="D74" s="1" t="s">
        <v>288</v>
      </c>
      <c r="E74" s="1" t="s">
        <v>233</v>
      </c>
      <c r="F74" s="2"/>
      <c r="G74" s="6"/>
    </row>
    <row r="75">
      <c r="A75" s="4" t="s">
        <v>289</v>
      </c>
      <c r="B75" s="1" t="s">
        <v>290</v>
      </c>
      <c r="C75" s="1" t="s">
        <v>291</v>
      </c>
      <c r="D75" s="1" t="s">
        <v>292</v>
      </c>
      <c r="E75" s="1" t="s">
        <v>233</v>
      </c>
      <c r="F75" s="2"/>
      <c r="G75" s="6"/>
    </row>
    <row r="76">
      <c r="A76" s="4" t="s">
        <v>293</v>
      </c>
      <c r="B76" s="1" t="s">
        <v>294</v>
      </c>
      <c r="C76" s="1" t="s">
        <v>295</v>
      </c>
      <c r="D76" s="1" t="s">
        <v>178</v>
      </c>
      <c r="E76" s="1" t="s">
        <v>233</v>
      </c>
      <c r="F76" s="2"/>
      <c r="G76" s="6"/>
    </row>
    <row r="77">
      <c r="A77" s="4" t="s">
        <v>296</v>
      </c>
      <c r="B77" s="1" t="s">
        <v>297</v>
      </c>
      <c r="C77" s="1" t="s">
        <v>298</v>
      </c>
      <c r="D77" s="1" t="s">
        <v>299</v>
      </c>
      <c r="E77" s="1" t="s">
        <v>233</v>
      </c>
      <c r="F77" s="2"/>
      <c r="G77" s="6"/>
    </row>
    <row r="78">
      <c r="A78" s="4" t="s">
        <v>300</v>
      </c>
      <c r="B78" s="1" t="s">
        <v>301</v>
      </c>
      <c r="C78" s="1" t="s">
        <v>302</v>
      </c>
      <c r="D78" s="1" t="s">
        <v>303</v>
      </c>
      <c r="E78" s="1" t="s">
        <v>233</v>
      </c>
      <c r="F78" s="2"/>
      <c r="G78" s="6"/>
    </row>
    <row r="79">
      <c r="A79" s="4" t="s">
        <v>304</v>
      </c>
      <c r="B79" s="1" t="s">
        <v>305</v>
      </c>
      <c r="C79" s="1" t="s">
        <v>306</v>
      </c>
      <c r="D79" s="1" t="s">
        <v>307</v>
      </c>
      <c r="E79" s="1" t="s">
        <v>233</v>
      </c>
      <c r="F79" s="2"/>
      <c r="G79" s="6"/>
    </row>
    <row r="80">
      <c r="A80" s="4" t="s">
        <v>308</v>
      </c>
      <c r="B80" s="1" t="s">
        <v>309</v>
      </c>
      <c r="C80" s="1" t="s">
        <v>310</v>
      </c>
      <c r="D80" s="1" t="s">
        <v>303</v>
      </c>
      <c r="E80" s="1" t="s">
        <v>233</v>
      </c>
      <c r="F80" s="2"/>
      <c r="G80" s="6"/>
    </row>
    <row r="81">
      <c r="A81" s="4" t="s">
        <v>311</v>
      </c>
      <c r="B81" s="1" t="s">
        <v>312</v>
      </c>
      <c r="C81" s="1" t="s">
        <v>313</v>
      </c>
      <c r="D81" s="1" t="s">
        <v>314</v>
      </c>
      <c r="E81" s="1" t="s">
        <v>233</v>
      </c>
      <c r="F81" s="2"/>
      <c r="G81" s="6"/>
    </row>
    <row r="82">
      <c r="A82" s="4" t="s">
        <v>311</v>
      </c>
      <c r="B82" s="1" t="s">
        <v>315</v>
      </c>
      <c r="C82" s="1" t="s">
        <v>316</v>
      </c>
      <c r="D82" s="1" t="s">
        <v>215</v>
      </c>
      <c r="E82" s="1" t="s">
        <v>233</v>
      </c>
      <c r="F82" s="2"/>
      <c r="G82" s="6"/>
    </row>
    <row r="83">
      <c r="A83" s="4" t="s">
        <v>317</v>
      </c>
      <c r="B83" s="1" t="s">
        <v>318</v>
      </c>
      <c r="C83" s="1" t="s">
        <v>319</v>
      </c>
      <c r="D83" s="1" t="s">
        <v>253</v>
      </c>
      <c r="E83" s="1" t="s">
        <v>233</v>
      </c>
      <c r="F83" s="2"/>
      <c r="G83" s="6"/>
    </row>
    <row r="84">
      <c r="A84" s="4" t="s">
        <v>320</v>
      </c>
      <c r="B84" s="1" t="s">
        <v>321</v>
      </c>
      <c r="C84" s="1" t="s">
        <v>322</v>
      </c>
      <c r="D84" s="1" t="s">
        <v>323</v>
      </c>
      <c r="E84" s="1" t="s">
        <v>233</v>
      </c>
      <c r="F84" s="2"/>
      <c r="G84" s="6"/>
    </row>
    <row r="85">
      <c r="A85" s="4" t="s">
        <v>324</v>
      </c>
      <c r="B85" s="1" t="s">
        <v>325</v>
      </c>
      <c r="C85" s="1" t="s">
        <v>326</v>
      </c>
      <c r="D85" s="1" t="s">
        <v>299</v>
      </c>
      <c r="E85" s="1" t="s">
        <v>233</v>
      </c>
      <c r="F85" s="2"/>
      <c r="G85" s="6"/>
    </row>
    <row r="86">
      <c r="A86" s="4" t="s">
        <v>327</v>
      </c>
      <c r="B86" s="1" t="s">
        <v>328</v>
      </c>
      <c r="C86" s="1" t="s">
        <v>329</v>
      </c>
      <c r="D86" s="1" t="s">
        <v>330</v>
      </c>
      <c r="E86" s="1" t="s">
        <v>233</v>
      </c>
      <c r="F86" s="2"/>
      <c r="G86" s="6"/>
    </row>
    <row r="87">
      <c r="A87" s="4" t="s">
        <v>331</v>
      </c>
      <c r="B87" s="1" t="s">
        <v>332</v>
      </c>
      <c r="C87" s="1" t="s">
        <v>333</v>
      </c>
      <c r="D87" s="1" t="s">
        <v>334</v>
      </c>
      <c r="E87" s="1" t="s">
        <v>233</v>
      </c>
      <c r="F87" s="2"/>
      <c r="G87" s="6"/>
    </row>
    <row r="88">
      <c r="A88" s="4" t="s">
        <v>335</v>
      </c>
      <c r="B88" s="1" t="s">
        <v>336</v>
      </c>
      <c r="C88" s="1" t="s">
        <v>337</v>
      </c>
      <c r="D88" s="1" t="s">
        <v>215</v>
      </c>
      <c r="E88" s="1" t="s">
        <v>233</v>
      </c>
      <c r="F88" s="2"/>
      <c r="G88" s="6"/>
    </row>
    <row r="89">
      <c r="A89" s="4" t="s">
        <v>338</v>
      </c>
      <c r="B89" s="1" t="s">
        <v>339</v>
      </c>
      <c r="C89" s="1" t="s">
        <v>340</v>
      </c>
      <c r="D89" s="1" t="s">
        <v>341</v>
      </c>
      <c r="E89" s="1" t="s">
        <v>233</v>
      </c>
      <c r="F89" s="2"/>
      <c r="G89" s="6"/>
    </row>
    <row r="90">
      <c r="A90" s="4" t="s">
        <v>342</v>
      </c>
      <c r="B90" s="1" t="s">
        <v>343</v>
      </c>
      <c r="C90" s="1" t="s">
        <v>344</v>
      </c>
      <c r="D90" s="1" t="s">
        <v>264</v>
      </c>
      <c r="E90" s="1" t="s">
        <v>233</v>
      </c>
      <c r="F90" s="2"/>
      <c r="G90" s="6"/>
    </row>
    <row r="91">
      <c r="A91" s="4" t="s">
        <v>345</v>
      </c>
      <c r="B91" s="1" t="s">
        <v>346</v>
      </c>
      <c r="C91" s="1" t="s">
        <v>347</v>
      </c>
      <c r="D91" s="1" t="s">
        <v>271</v>
      </c>
      <c r="E91" s="1" t="s">
        <v>233</v>
      </c>
      <c r="F91" s="2"/>
      <c r="G91" s="6"/>
    </row>
    <row r="92">
      <c r="A92" s="4" t="s">
        <v>348</v>
      </c>
      <c r="B92" s="1" t="s">
        <v>349</v>
      </c>
      <c r="C92" s="1" t="s">
        <v>350</v>
      </c>
      <c r="D92" s="1" t="s">
        <v>341</v>
      </c>
      <c r="E92" s="1" t="s">
        <v>233</v>
      </c>
      <c r="F92" s="2"/>
      <c r="G92" s="6"/>
    </row>
    <row r="93">
      <c r="A93" s="4" t="s">
        <v>351</v>
      </c>
      <c r="B93" s="1" t="s">
        <v>352</v>
      </c>
      <c r="C93" s="1" t="s">
        <v>353</v>
      </c>
      <c r="D93" s="1" t="s">
        <v>354</v>
      </c>
      <c r="E93" s="1" t="s">
        <v>233</v>
      </c>
      <c r="F93" s="2"/>
      <c r="G93" s="6"/>
    </row>
    <row r="94">
      <c r="A94" s="4" t="s">
        <v>355</v>
      </c>
      <c r="B94" s="1" t="s">
        <v>356</v>
      </c>
      <c r="C94" s="1" t="s">
        <v>357</v>
      </c>
      <c r="D94" s="1" t="s">
        <v>358</v>
      </c>
      <c r="E94" s="1" t="s">
        <v>233</v>
      </c>
      <c r="F94" s="2"/>
      <c r="G94" s="6"/>
    </row>
    <row r="95">
      <c r="A95" s="4" t="s">
        <v>359</v>
      </c>
      <c r="B95" s="1" t="s">
        <v>360</v>
      </c>
      <c r="C95" s="1" t="s">
        <v>361</v>
      </c>
      <c r="D95" s="1" t="s">
        <v>362</v>
      </c>
      <c r="E95" s="1" t="s">
        <v>233</v>
      </c>
      <c r="F95" s="2"/>
      <c r="G95" s="6"/>
    </row>
    <row r="96">
      <c r="A96" s="4" t="s">
        <v>363</v>
      </c>
      <c r="B96" s="1" t="s">
        <v>364</v>
      </c>
      <c r="C96" s="1" t="s">
        <v>365</v>
      </c>
      <c r="D96" s="1" t="s">
        <v>366</v>
      </c>
      <c r="E96" s="1" t="s">
        <v>233</v>
      </c>
      <c r="F96" s="2"/>
      <c r="G96" s="6"/>
    </row>
    <row r="97">
      <c r="A97" s="4" t="s">
        <v>367</v>
      </c>
      <c r="B97" s="1" t="s">
        <v>368</v>
      </c>
      <c r="C97" s="1" t="s">
        <v>369</v>
      </c>
      <c r="D97" s="1" t="s">
        <v>370</v>
      </c>
      <c r="E97" s="1" t="s">
        <v>233</v>
      </c>
      <c r="F97" s="2"/>
      <c r="G97" s="6"/>
    </row>
    <row r="98">
      <c r="A98" s="4" t="s">
        <v>371</v>
      </c>
      <c r="B98" s="1" t="s">
        <v>372</v>
      </c>
      <c r="C98" s="1" t="s">
        <v>373</v>
      </c>
      <c r="D98" s="1" t="s">
        <v>134</v>
      </c>
      <c r="E98" s="1" t="s">
        <v>233</v>
      </c>
      <c r="F98" s="2"/>
      <c r="G98" s="6"/>
    </row>
    <row r="99">
      <c r="A99" s="4" t="s">
        <v>374</v>
      </c>
      <c r="B99" s="1" t="s">
        <v>375</v>
      </c>
      <c r="C99" s="1" t="s">
        <v>376</v>
      </c>
      <c r="D99" s="1" t="s">
        <v>189</v>
      </c>
      <c r="E99" s="1" t="s">
        <v>233</v>
      </c>
      <c r="F99" s="2"/>
      <c r="G99" s="6"/>
    </row>
    <row r="100">
      <c r="A100" s="4" t="s">
        <v>377</v>
      </c>
      <c r="B100" s="1" t="s">
        <v>378</v>
      </c>
      <c r="C100" s="1" t="s">
        <v>379</v>
      </c>
      <c r="D100" s="1" t="s">
        <v>380</v>
      </c>
      <c r="E100" s="1" t="s">
        <v>233</v>
      </c>
      <c r="F100" s="2"/>
      <c r="G100" s="6"/>
    </row>
    <row r="101">
      <c r="A101" s="4" t="s">
        <v>381</v>
      </c>
      <c r="B101" s="1" t="s">
        <v>382</v>
      </c>
      <c r="C101" s="1" t="s">
        <v>383</v>
      </c>
      <c r="D101" s="1" t="s">
        <v>384</v>
      </c>
      <c r="E101" s="1" t="s">
        <v>233</v>
      </c>
      <c r="F101" s="2"/>
      <c r="G101" s="6"/>
    </row>
    <row r="102">
      <c r="A102" s="4" t="s">
        <v>385</v>
      </c>
      <c r="B102" s="1" t="s">
        <v>386</v>
      </c>
      <c r="C102" s="1" t="s">
        <v>387</v>
      </c>
      <c r="D102" s="1" t="s">
        <v>388</v>
      </c>
      <c r="E102" s="1" t="s">
        <v>233</v>
      </c>
      <c r="F102" s="2"/>
      <c r="G102" s="6"/>
    </row>
    <row r="103">
      <c r="A103" s="4" t="s">
        <v>389</v>
      </c>
      <c r="B103" s="1" t="s">
        <v>390</v>
      </c>
      <c r="C103" s="1" t="s">
        <v>391</v>
      </c>
      <c r="D103" s="1" t="s">
        <v>392</v>
      </c>
      <c r="E103" s="1" t="s">
        <v>233</v>
      </c>
      <c r="F103" s="2"/>
      <c r="G103" s="6"/>
    </row>
    <row r="104">
      <c r="A104" s="4" t="s">
        <v>393</v>
      </c>
      <c r="B104" s="1" t="s">
        <v>394</v>
      </c>
      <c r="C104" s="1" t="s">
        <v>395</v>
      </c>
      <c r="D104" s="1" t="s">
        <v>299</v>
      </c>
      <c r="E104" s="1" t="s">
        <v>233</v>
      </c>
      <c r="F104" s="2"/>
      <c r="G104" s="6"/>
    </row>
    <row r="105">
      <c r="A105" s="4" t="s">
        <v>396</v>
      </c>
      <c r="B105" s="1" t="s">
        <v>397</v>
      </c>
      <c r="C105" s="1" t="s">
        <v>398</v>
      </c>
      <c r="D105" s="1" t="s">
        <v>399</v>
      </c>
      <c r="E105" s="1" t="s">
        <v>233</v>
      </c>
      <c r="F105" s="2"/>
      <c r="G105" s="6"/>
    </row>
    <row r="106">
      <c r="A106" s="4" t="s">
        <v>400</v>
      </c>
      <c r="B106" s="1" t="s">
        <v>401</v>
      </c>
      <c r="C106" s="1" t="s">
        <v>402</v>
      </c>
      <c r="D106" s="1" t="s">
        <v>403</v>
      </c>
      <c r="E106" s="1" t="s">
        <v>233</v>
      </c>
      <c r="F106" s="2"/>
      <c r="G106" s="6"/>
    </row>
    <row r="107">
      <c r="A107" s="4" t="s">
        <v>404</v>
      </c>
      <c r="B107" s="1" t="s">
        <v>405</v>
      </c>
      <c r="C107" s="1" t="s">
        <v>406</v>
      </c>
      <c r="D107" s="1" t="s">
        <v>303</v>
      </c>
      <c r="E107" s="1" t="s">
        <v>233</v>
      </c>
      <c r="F107" s="2"/>
      <c r="G107" s="6"/>
    </row>
    <row r="108">
      <c r="A108" s="4" t="s">
        <v>407</v>
      </c>
      <c r="B108" s="1" t="s">
        <v>408</v>
      </c>
      <c r="C108" s="1" t="s">
        <v>409</v>
      </c>
      <c r="D108" s="1" t="s">
        <v>236</v>
      </c>
      <c r="E108" s="1" t="s">
        <v>233</v>
      </c>
      <c r="F108" s="2"/>
      <c r="G108" s="6"/>
    </row>
    <row r="109">
      <c r="A109" s="4" t="s">
        <v>407</v>
      </c>
      <c r="B109" s="1" t="s">
        <v>410</v>
      </c>
      <c r="C109" s="1" t="s">
        <v>411</v>
      </c>
      <c r="D109" s="1" t="s">
        <v>412</v>
      </c>
      <c r="E109" s="1" t="s">
        <v>233</v>
      </c>
      <c r="F109" s="2"/>
      <c r="G109" s="6"/>
    </row>
    <row r="110">
      <c r="A110" s="4" t="s">
        <v>413</v>
      </c>
      <c r="B110" s="1" t="s">
        <v>414</v>
      </c>
      <c r="C110" s="1" t="s">
        <v>415</v>
      </c>
      <c r="D110" s="1" t="s">
        <v>416</v>
      </c>
      <c r="E110" s="1" t="s">
        <v>233</v>
      </c>
      <c r="F110" s="2"/>
      <c r="G110" s="6"/>
    </row>
    <row r="111">
      <c r="A111" s="4" t="s">
        <v>417</v>
      </c>
      <c r="B111" s="1" t="s">
        <v>418</v>
      </c>
      <c r="C111" s="1" t="s">
        <v>419</v>
      </c>
      <c r="D111" s="1" t="s">
        <v>362</v>
      </c>
      <c r="E111" s="1" t="s">
        <v>233</v>
      </c>
      <c r="F111" s="2"/>
      <c r="G111" s="6"/>
    </row>
    <row r="112">
      <c r="A112" s="4" t="s">
        <v>420</v>
      </c>
      <c r="B112" s="1" t="s">
        <v>421</v>
      </c>
      <c r="C112" s="1" t="s">
        <v>422</v>
      </c>
      <c r="D112" s="1" t="s">
        <v>134</v>
      </c>
      <c r="E112" s="1" t="s">
        <v>233</v>
      </c>
      <c r="F112" s="2"/>
      <c r="G112" s="6"/>
    </row>
    <row r="113">
      <c r="A113" s="4" t="s">
        <v>423</v>
      </c>
      <c r="B113" s="1" t="s">
        <v>424</v>
      </c>
      <c r="C113" s="1" t="s">
        <v>425</v>
      </c>
      <c r="D113" s="1" t="s">
        <v>160</v>
      </c>
      <c r="E113" s="1" t="s">
        <v>233</v>
      </c>
      <c r="F113" s="2"/>
      <c r="G113" s="6"/>
    </row>
    <row r="114">
      <c r="A114" s="4" t="s">
        <v>426</v>
      </c>
      <c r="B114" s="1" t="s">
        <v>427</v>
      </c>
      <c r="C114" s="1" t="s">
        <v>428</v>
      </c>
      <c r="D114" s="1" t="s">
        <v>429</v>
      </c>
      <c r="E114" s="1" t="s">
        <v>233</v>
      </c>
      <c r="F114" s="2"/>
      <c r="G114" s="6"/>
    </row>
    <row r="115">
      <c r="A115" s="4" t="s">
        <v>430</v>
      </c>
      <c r="B115" s="1" t="s">
        <v>431</v>
      </c>
      <c r="C115" s="1" t="s">
        <v>432</v>
      </c>
      <c r="D115" s="1" t="s">
        <v>433</v>
      </c>
      <c r="E115" s="1" t="s">
        <v>233</v>
      </c>
      <c r="F115" s="2"/>
      <c r="G115" s="6"/>
    </row>
    <row r="116">
      <c r="A116" s="4" t="s">
        <v>434</v>
      </c>
      <c r="B116" s="1" t="s">
        <v>435</v>
      </c>
      <c r="C116" s="1" t="s">
        <v>436</v>
      </c>
      <c r="D116" s="1" t="s">
        <v>437</v>
      </c>
      <c r="E116" s="1" t="s">
        <v>233</v>
      </c>
      <c r="F116" s="2"/>
      <c r="G116" s="6"/>
    </row>
    <row r="117">
      <c r="A117" s="4" t="s">
        <v>438</v>
      </c>
      <c r="B117" s="1" t="s">
        <v>439</v>
      </c>
      <c r="C117" s="1" t="s">
        <v>440</v>
      </c>
      <c r="D117" s="1" t="s">
        <v>441</v>
      </c>
      <c r="E117" s="1" t="s">
        <v>233</v>
      </c>
      <c r="F117" s="2"/>
      <c r="G117" s="6"/>
    </row>
    <row r="118">
      <c r="A118" s="4" t="s">
        <v>442</v>
      </c>
      <c r="B118" s="1" t="s">
        <v>443</v>
      </c>
      <c r="C118" s="1" t="s">
        <v>444</v>
      </c>
      <c r="D118" s="1" t="s">
        <v>292</v>
      </c>
      <c r="E118" s="1" t="s">
        <v>233</v>
      </c>
      <c r="F118" s="2"/>
      <c r="G118" s="6"/>
    </row>
    <row r="119">
      <c r="A119" s="4" t="s">
        <v>445</v>
      </c>
      <c r="B119" s="1" t="s">
        <v>446</v>
      </c>
      <c r="C119" s="1" t="s">
        <v>447</v>
      </c>
      <c r="D119" s="1" t="s">
        <v>160</v>
      </c>
      <c r="E119" s="1" t="s">
        <v>233</v>
      </c>
      <c r="F119" s="2"/>
      <c r="G119" s="6"/>
    </row>
    <row r="120">
      <c r="A120" s="4" t="s">
        <v>448</v>
      </c>
      <c r="B120" s="1" t="s">
        <v>449</v>
      </c>
      <c r="C120" s="1" t="s">
        <v>450</v>
      </c>
      <c r="D120" s="1" t="s">
        <v>207</v>
      </c>
      <c r="E120" s="1" t="s">
        <v>233</v>
      </c>
      <c r="F120" s="2"/>
      <c r="G120" s="6"/>
    </row>
    <row r="121">
      <c r="A121" s="4" t="s">
        <v>451</v>
      </c>
      <c r="B121" s="1" t="s">
        <v>452</v>
      </c>
      <c r="C121" s="1" t="s">
        <v>453</v>
      </c>
      <c r="D121" s="1" t="s">
        <v>185</v>
      </c>
      <c r="E121" s="1" t="s">
        <v>233</v>
      </c>
      <c r="F121" s="2"/>
      <c r="G121" s="6"/>
    </row>
    <row r="122">
      <c r="A122" s="4" t="s">
        <v>451</v>
      </c>
      <c r="B122" s="1" t="s">
        <v>454</v>
      </c>
      <c r="C122" s="1" t="s">
        <v>455</v>
      </c>
      <c r="D122" s="1" t="s">
        <v>185</v>
      </c>
      <c r="E122" s="1" t="s">
        <v>233</v>
      </c>
      <c r="F122" s="2"/>
      <c r="G122" s="6"/>
    </row>
    <row r="123">
      <c r="A123" s="4" t="s">
        <v>456</v>
      </c>
      <c r="B123" s="1" t="s">
        <v>457</v>
      </c>
      <c r="C123" s="1" t="s">
        <v>458</v>
      </c>
      <c r="D123" s="1" t="s">
        <v>138</v>
      </c>
      <c r="E123" s="1" t="s">
        <v>233</v>
      </c>
      <c r="F123" s="2"/>
      <c r="G123" s="6"/>
    </row>
    <row r="124">
      <c r="A124" s="4" t="s">
        <v>459</v>
      </c>
      <c r="B124" s="1" t="s">
        <v>460</v>
      </c>
      <c r="C124" s="1" t="s">
        <v>461</v>
      </c>
      <c r="D124" s="1" t="s">
        <v>437</v>
      </c>
      <c r="E124" s="1" t="s">
        <v>233</v>
      </c>
      <c r="F124" s="2"/>
      <c r="G124" s="6"/>
    </row>
    <row r="125">
      <c r="A125" s="4" t="s">
        <v>462</v>
      </c>
      <c r="B125" s="1" t="s">
        <v>463</v>
      </c>
      <c r="C125" s="1" t="s">
        <v>464</v>
      </c>
      <c r="D125" s="1" t="s">
        <v>264</v>
      </c>
      <c r="E125" s="1" t="s">
        <v>233</v>
      </c>
      <c r="F125" s="2"/>
      <c r="G125" s="6"/>
    </row>
    <row r="126">
      <c r="A126" s="4" t="s">
        <v>465</v>
      </c>
      <c r="B126" s="1" t="s">
        <v>466</v>
      </c>
      <c r="C126" s="1" t="s">
        <v>467</v>
      </c>
      <c r="D126" s="1" t="s">
        <v>134</v>
      </c>
      <c r="E126" s="1" t="s">
        <v>233</v>
      </c>
      <c r="F126" s="2"/>
      <c r="G126" s="6"/>
    </row>
    <row r="127">
      <c r="A127" s="4" t="s">
        <v>201</v>
      </c>
      <c r="B127" s="1" t="s">
        <v>468</v>
      </c>
      <c r="C127" s="1" t="s">
        <v>469</v>
      </c>
      <c r="D127" s="1" t="s">
        <v>119</v>
      </c>
      <c r="E127" s="1" t="s">
        <v>233</v>
      </c>
      <c r="F127" s="2"/>
      <c r="G127" s="6"/>
    </row>
    <row r="128">
      <c r="A128" s="4" t="s">
        <v>470</v>
      </c>
      <c r="B128" s="1" t="s">
        <v>471</v>
      </c>
      <c r="C128" s="1" t="s">
        <v>472</v>
      </c>
      <c r="D128" s="1" t="s">
        <v>473</v>
      </c>
      <c r="E128" s="1" t="s">
        <v>233</v>
      </c>
      <c r="F128" s="2"/>
      <c r="G128" s="6"/>
    </row>
    <row r="129">
      <c r="A129" s="4" t="s">
        <v>470</v>
      </c>
      <c r="B129" s="1" t="s">
        <v>474</v>
      </c>
      <c r="C129" s="1" t="s">
        <v>475</v>
      </c>
      <c r="D129" s="1" t="s">
        <v>476</v>
      </c>
      <c r="E129" s="1" t="s">
        <v>233</v>
      </c>
      <c r="F129" s="2"/>
      <c r="G129" s="6"/>
    </row>
    <row r="130">
      <c r="A130" s="4" t="s">
        <v>470</v>
      </c>
      <c r="B130" s="1" t="s">
        <v>477</v>
      </c>
      <c r="C130" s="1" t="s">
        <v>478</v>
      </c>
      <c r="D130" s="1" t="s">
        <v>476</v>
      </c>
      <c r="E130" s="1" t="s">
        <v>233</v>
      </c>
      <c r="F130" s="2"/>
      <c r="G130" s="6"/>
    </row>
    <row r="131">
      <c r="A131" s="4" t="s">
        <v>479</v>
      </c>
      <c r="B131" s="1" t="s">
        <v>480</v>
      </c>
      <c r="C131" s="1" t="s">
        <v>481</v>
      </c>
      <c r="D131" s="1" t="s">
        <v>482</v>
      </c>
      <c r="E131" s="1" t="s">
        <v>233</v>
      </c>
      <c r="F131" s="2"/>
      <c r="G131" s="6"/>
    </row>
    <row r="132">
      <c r="A132" s="4" t="s">
        <v>212</v>
      </c>
      <c r="B132" s="1" t="s">
        <v>483</v>
      </c>
      <c r="C132" s="1" t="s">
        <v>484</v>
      </c>
      <c r="D132" s="1" t="s">
        <v>485</v>
      </c>
      <c r="E132" s="1" t="s">
        <v>233</v>
      </c>
      <c r="F132" s="2"/>
      <c r="G132" s="6"/>
    </row>
    <row r="133">
      <c r="A133" s="4" t="s">
        <v>486</v>
      </c>
      <c r="B133" s="1" t="s">
        <v>487</v>
      </c>
      <c r="C133" s="1" t="s">
        <v>488</v>
      </c>
      <c r="D133" s="1" t="s">
        <v>489</v>
      </c>
      <c r="E133" s="1" t="s">
        <v>233</v>
      </c>
      <c r="F133" s="2"/>
      <c r="G133" s="6"/>
    </row>
    <row r="134">
      <c r="A134" s="4" t="s">
        <v>486</v>
      </c>
      <c r="B134" s="1" t="s">
        <v>490</v>
      </c>
      <c r="C134" s="1" t="s">
        <v>491</v>
      </c>
      <c r="D134" s="1" t="s">
        <v>489</v>
      </c>
      <c r="E134" s="1" t="s">
        <v>233</v>
      </c>
      <c r="F134" s="2"/>
      <c r="G134" s="6"/>
    </row>
    <row r="135">
      <c r="A135" s="4" t="s">
        <v>492</v>
      </c>
      <c r="B135" s="1" t="s">
        <v>493</v>
      </c>
      <c r="C135" s="1" t="s">
        <v>494</v>
      </c>
      <c r="D135" s="1" t="s">
        <v>495</v>
      </c>
      <c r="E135" s="1" t="s">
        <v>233</v>
      </c>
      <c r="F135" s="2"/>
      <c r="G135" s="6"/>
    </row>
    <row r="136">
      <c r="A136" s="4" t="s">
        <v>496</v>
      </c>
      <c r="B136" s="1" t="s">
        <v>497</v>
      </c>
      <c r="C136" s="1" t="s">
        <v>498</v>
      </c>
      <c r="D136" s="1" t="s">
        <v>499</v>
      </c>
      <c r="E136" s="1" t="s">
        <v>233</v>
      </c>
      <c r="F136" s="2"/>
      <c r="G136" s="6"/>
    </row>
    <row r="137">
      <c r="A137" s="4" t="s">
        <v>500</v>
      </c>
      <c r="B137" s="1" t="s">
        <v>501</v>
      </c>
      <c r="C137" s="1" t="s">
        <v>502</v>
      </c>
      <c r="D137" s="1" t="s">
        <v>249</v>
      </c>
      <c r="E137" s="1" t="s">
        <v>233</v>
      </c>
      <c r="F137" s="2"/>
      <c r="G137" s="6"/>
    </row>
    <row r="138">
      <c r="A138" s="4" t="s">
        <v>503</v>
      </c>
      <c r="B138" s="1" t="s">
        <v>504</v>
      </c>
      <c r="C138" s="1" t="s">
        <v>505</v>
      </c>
      <c r="D138" s="1" t="s">
        <v>249</v>
      </c>
      <c r="E138" s="1" t="s">
        <v>233</v>
      </c>
      <c r="F138" s="2"/>
      <c r="G138" s="6"/>
    </row>
    <row r="139">
      <c r="A139" s="4" t="s">
        <v>506</v>
      </c>
      <c r="B139" s="1" t="s">
        <v>507</v>
      </c>
      <c r="C139" s="1" t="s">
        <v>508</v>
      </c>
      <c r="D139" s="1" t="s">
        <v>509</v>
      </c>
      <c r="E139" s="1" t="s">
        <v>510</v>
      </c>
      <c r="F139" s="7" t="s">
        <v>511</v>
      </c>
      <c r="G139" s="6">
        <v>1.0</v>
      </c>
    </row>
    <row r="140">
      <c r="A140" s="4" t="s">
        <v>512</v>
      </c>
      <c r="B140" s="1" t="s">
        <v>513</v>
      </c>
      <c r="C140" s="1" t="s">
        <v>514</v>
      </c>
      <c r="D140" s="1" t="s">
        <v>515</v>
      </c>
      <c r="E140" s="1" t="s">
        <v>510</v>
      </c>
      <c r="F140" s="7" t="s">
        <v>516</v>
      </c>
      <c r="G140" s="6">
        <f t="shared" ref="G140:G227" si="1">1+G139</f>
        <v>2</v>
      </c>
    </row>
    <row r="141">
      <c r="A141" s="4" t="s">
        <v>517</v>
      </c>
      <c r="B141" s="1" t="s">
        <v>518</v>
      </c>
      <c r="C141" s="1" t="s">
        <v>519</v>
      </c>
      <c r="D141" s="1" t="s">
        <v>520</v>
      </c>
      <c r="E141" s="1" t="s">
        <v>510</v>
      </c>
      <c r="F141" s="7" t="s">
        <v>521</v>
      </c>
      <c r="G141" s="6">
        <f t="shared" si="1"/>
        <v>3</v>
      </c>
    </row>
    <row r="142">
      <c r="A142" s="4" t="s">
        <v>522</v>
      </c>
      <c r="B142" s="1" t="s">
        <v>523</v>
      </c>
      <c r="C142" s="1" t="s">
        <v>524</v>
      </c>
      <c r="D142" s="1" t="s">
        <v>525</v>
      </c>
      <c r="E142" s="1" t="s">
        <v>510</v>
      </c>
      <c r="F142" s="7" t="s">
        <v>526</v>
      </c>
      <c r="G142" s="6">
        <f t="shared" si="1"/>
        <v>4</v>
      </c>
    </row>
    <row r="143">
      <c r="A143" s="4" t="s">
        <v>527</v>
      </c>
      <c r="B143" s="1" t="s">
        <v>528</v>
      </c>
      <c r="C143" s="1" t="s">
        <v>529</v>
      </c>
      <c r="D143" s="1" t="s">
        <v>530</v>
      </c>
      <c r="E143" s="1" t="s">
        <v>510</v>
      </c>
      <c r="F143" s="7" t="s">
        <v>531</v>
      </c>
      <c r="G143" s="6">
        <f t="shared" si="1"/>
        <v>5</v>
      </c>
    </row>
    <row r="144">
      <c r="A144" s="4" t="s">
        <v>532</v>
      </c>
      <c r="B144" s="1" t="s">
        <v>533</v>
      </c>
      <c r="C144" s="1" t="s">
        <v>534</v>
      </c>
      <c r="D144" s="1" t="s">
        <v>535</v>
      </c>
      <c r="E144" s="1" t="s">
        <v>510</v>
      </c>
      <c r="F144" s="7" t="s">
        <v>536</v>
      </c>
      <c r="G144" s="6">
        <f t="shared" si="1"/>
        <v>6</v>
      </c>
    </row>
    <row r="145">
      <c r="A145" s="4" t="s">
        <v>537</v>
      </c>
      <c r="B145" s="1" t="s">
        <v>538</v>
      </c>
      <c r="C145" s="1" t="s">
        <v>539</v>
      </c>
      <c r="D145" s="1" t="s">
        <v>540</v>
      </c>
      <c r="E145" s="1" t="s">
        <v>510</v>
      </c>
      <c r="F145" s="7" t="s">
        <v>541</v>
      </c>
      <c r="G145" s="6">
        <f t="shared" si="1"/>
        <v>7</v>
      </c>
    </row>
    <row r="146">
      <c r="A146" s="4" t="s">
        <v>542</v>
      </c>
      <c r="B146" s="1" t="s">
        <v>543</v>
      </c>
      <c r="C146" s="1" t="s">
        <v>544</v>
      </c>
      <c r="D146" s="1" t="s">
        <v>545</v>
      </c>
      <c r="E146" s="1" t="s">
        <v>510</v>
      </c>
      <c r="F146" s="7" t="s">
        <v>546</v>
      </c>
      <c r="G146" s="6">
        <f t="shared" si="1"/>
        <v>8</v>
      </c>
    </row>
    <row r="147">
      <c r="A147" s="4" t="s">
        <v>547</v>
      </c>
      <c r="B147" s="1" t="s">
        <v>548</v>
      </c>
      <c r="C147" s="1" t="s">
        <v>549</v>
      </c>
      <c r="D147" s="1" t="s">
        <v>550</v>
      </c>
      <c r="E147" s="1" t="s">
        <v>510</v>
      </c>
      <c r="F147" s="7" t="s">
        <v>551</v>
      </c>
      <c r="G147" s="6">
        <f t="shared" si="1"/>
        <v>9</v>
      </c>
    </row>
    <row r="148">
      <c r="A148" s="4" t="s">
        <v>552</v>
      </c>
      <c r="B148" s="1" t="s">
        <v>553</v>
      </c>
      <c r="C148" s="1" t="s">
        <v>554</v>
      </c>
      <c r="D148" s="1" t="s">
        <v>555</v>
      </c>
      <c r="E148" s="1" t="s">
        <v>510</v>
      </c>
      <c r="F148" s="7" t="s">
        <v>556</v>
      </c>
      <c r="G148" s="6">
        <f t="shared" si="1"/>
        <v>10</v>
      </c>
    </row>
    <row r="149">
      <c r="A149" s="4" t="s">
        <v>557</v>
      </c>
      <c r="B149" s="1" t="s">
        <v>558</v>
      </c>
      <c r="C149" s="1" t="s">
        <v>559</v>
      </c>
      <c r="D149" s="1" t="s">
        <v>550</v>
      </c>
      <c r="E149" s="1" t="s">
        <v>510</v>
      </c>
      <c r="F149" s="7" t="s">
        <v>560</v>
      </c>
      <c r="G149" s="6">
        <f t="shared" si="1"/>
        <v>11</v>
      </c>
    </row>
    <row r="150">
      <c r="A150" s="4" t="s">
        <v>561</v>
      </c>
      <c r="B150" s="1" t="s">
        <v>562</v>
      </c>
      <c r="C150" s="1" t="s">
        <v>563</v>
      </c>
      <c r="D150" s="1" t="s">
        <v>564</v>
      </c>
      <c r="E150" s="1" t="s">
        <v>510</v>
      </c>
      <c r="F150" s="7" t="s">
        <v>565</v>
      </c>
      <c r="G150" s="6">
        <f t="shared" si="1"/>
        <v>12</v>
      </c>
    </row>
    <row r="151">
      <c r="A151" s="4" t="s">
        <v>566</v>
      </c>
      <c r="B151" s="1" t="s">
        <v>567</v>
      </c>
      <c r="C151" s="1" t="s">
        <v>568</v>
      </c>
      <c r="D151" s="1" t="s">
        <v>569</v>
      </c>
      <c r="E151" s="1" t="s">
        <v>510</v>
      </c>
      <c r="F151" s="2"/>
      <c r="G151" s="6">
        <f t="shared" si="1"/>
        <v>13</v>
      </c>
    </row>
    <row r="152">
      <c r="A152" s="4" t="s">
        <v>570</v>
      </c>
      <c r="B152" s="1" t="s">
        <v>571</v>
      </c>
      <c r="C152" s="1" t="s">
        <v>572</v>
      </c>
      <c r="D152" s="1" t="s">
        <v>573</v>
      </c>
      <c r="E152" s="1" t="s">
        <v>510</v>
      </c>
      <c r="F152" s="7" t="s">
        <v>574</v>
      </c>
      <c r="G152" s="6">
        <f t="shared" si="1"/>
        <v>14</v>
      </c>
    </row>
    <row r="153">
      <c r="A153" s="4" t="s">
        <v>575</v>
      </c>
      <c r="B153" s="1" t="s">
        <v>576</v>
      </c>
      <c r="C153" s="1" t="s">
        <v>577</v>
      </c>
      <c r="D153" s="1" t="s">
        <v>578</v>
      </c>
      <c r="E153" s="1" t="s">
        <v>510</v>
      </c>
      <c r="F153" s="7" t="s">
        <v>579</v>
      </c>
      <c r="G153" s="6">
        <f t="shared" si="1"/>
        <v>15</v>
      </c>
    </row>
    <row r="154">
      <c r="A154" s="4" t="s">
        <v>580</v>
      </c>
      <c r="B154" s="1" t="s">
        <v>581</v>
      </c>
      <c r="C154" s="1" t="s">
        <v>582</v>
      </c>
      <c r="D154" s="1" t="s">
        <v>583</v>
      </c>
      <c r="E154" s="1" t="s">
        <v>510</v>
      </c>
      <c r="F154" s="7" t="s">
        <v>584</v>
      </c>
      <c r="G154" s="6">
        <f t="shared" si="1"/>
        <v>16</v>
      </c>
    </row>
    <row r="155">
      <c r="A155" s="4" t="s">
        <v>585</v>
      </c>
      <c r="B155" s="1" t="s">
        <v>586</v>
      </c>
      <c r="C155" s="1" t="s">
        <v>587</v>
      </c>
      <c r="D155" s="1" t="s">
        <v>588</v>
      </c>
      <c r="E155" s="1" t="s">
        <v>510</v>
      </c>
      <c r="F155" s="7" t="s">
        <v>589</v>
      </c>
      <c r="G155" s="6">
        <f t="shared" si="1"/>
        <v>17</v>
      </c>
    </row>
    <row r="156">
      <c r="A156" s="4" t="s">
        <v>590</v>
      </c>
      <c r="B156" s="1" t="s">
        <v>591</v>
      </c>
      <c r="C156" s="1" t="s">
        <v>592</v>
      </c>
      <c r="D156" s="1" t="s">
        <v>593</v>
      </c>
      <c r="E156" s="1" t="s">
        <v>510</v>
      </c>
      <c r="F156" s="2"/>
      <c r="G156" s="6">
        <f t="shared" si="1"/>
        <v>18</v>
      </c>
    </row>
    <row r="157">
      <c r="A157" s="4" t="s">
        <v>594</v>
      </c>
      <c r="B157" s="1" t="s">
        <v>595</v>
      </c>
      <c r="C157" s="1" t="s">
        <v>596</v>
      </c>
      <c r="D157" s="1" t="s">
        <v>597</v>
      </c>
      <c r="E157" s="1" t="s">
        <v>510</v>
      </c>
      <c r="F157" s="2"/>
      <c r="G157" s="6">
        <f t="shared" si="1"/>
        <v>19</v>
      </c>
    </row>
    <row r="158">
      <c r="A158" s="4" t="s">
        <v>598</v>
      </c>
      <c r="B158" s="1" t="s">
        <v>599</v>
      </c>
      <c r="C158" s="1" t="s">
        <v>600</v>
      </c>
      <c r="D158" s="1" t="s">
        <v>601</v>
      </c>
      <c r="E158" s="1" t="s">
        <v>510</v>
      </c>
      <c r="F158" s="2"/>
      <c r="G158" s="6">
        <f t="shared" si="1"/>
        <v>20</v>
      </c>
    </row>
    <row r="159">
      <c r="A159" s="4" t="s">
        <v>602</v>
      </c>
      <c r="B159" s="1" t="s">
        <v>603</v>
      </c>
      <c r="C159" s="1" t="s">
        <v>604</v>
      </c>
      <c r="D159" s="1" t="s">
        <v>601</v>
      </c>
      <c r="E159" s="1" t="s">
        <v>510</v>
      </c>
      <c r="F159" s="2"/>
      <c r="G159" s="6">
        <f t="shared" si="1"/>
        <v>21</v>
      </c>
    </row>
    <row r="160">
      <c r="A160" s="4" t="s">
        <v>605</v>
      </c>
      <c r="B160" s="1" t="s">
        <v>606</v>
      </c>
      <c r="C160" s="1" t="s">
        <v>607</v>
      </c>
      <c r="D160" s="1" t="s">
        <v>608</v>
      </c>
      <c r="E160" s="1" t="s">
        <v>510</v>
      </c>
      <c r="F160" s="2"/>
      <c r="G160" s="6">
        <f t="shared" si="1"/>
        <v>22</v>
      </c>
    </row>
    <row r="161">
      <c r="A161" s="4" t="s">
        <v>609</v>
      </c>
      <c r="B161" s="1" t="s">
        <v>610</v>
      </c>
      <c r="C161" s="1" t="s">
        <v>611</v>
      </c>
      <c r="D161" s="1" t="s">
        <v>612</v>
      </c>
      <c r="E161" s="1" t="s">
        <v>510</v>
      </c>
      <c r="F161" s="2"/>
      <c r="G161" s="6">
        <f t="shared" si="1"/>
        <v>23</v>
      </c>
    </row>
    <row r="162">
      <c r="A162" s="4" t="s">
        <v>613</v>
      </c>
      <c r="B162" s="1" t="s">
        <v>614</v>
      </c>
      <c r="C162" s="1" t="s">
        <v>615</v>
      </c>
      <c r="D162" s="1" t="s">
        <v>616</v>
      </c>
      <c r="E162" s="1" t="s">
        <v>510</v>
      </c>
      <c r="F162" s="2"/>
      <c r="G162" s="6">
        <f t="shared" si="1"/>
        <v>24</v>
      </c>
    </row>
    <row r="163">
      <c r="A163" s="4" t="s">
        <v>617</v>
      </c>
      <c r="B163" s="1" t="s">
        <v>618</v>
      </c>
      <c r="C163" s="1" t="s">
        <v>619</v>
      </c>
      <c r="D163" s="1" t="s">
        <v>620</v>
      </c>
      <c r="E163" s="1" t="s">
        <v>510</v>
      </c>
      <c r="F163" s="2"/>
      <c r="G163" s="6">
        <f t="shared" si="1"/>
        <v>25</v>
      </c>
    </row>
    <row r="164">
      <c r="A164" s="4" t="s">
        <v>621</v>
      </c>
      <c r="B164" s="1" t="s">
        <v>622</v>
      </c>
      <c r="C164" s="1" t="s">
        <v>623</v>
      </c>
      <c r="D164" s="1" t="s">
        <v>624</v>
      </c>
      <c r="E164" s="1" t="s">
        <v>510</v>
      </c>
      <c r="F164" s="2"/>
      <c r="G164" s="6">
        <f t="shared" si="1"/>
        <v>26</v>
      </c>
    </row>
    <row r="165">
      <c r="A165" s="4" t="s">
        <v>625</v>
      </c>
      <c r="B165" s="1" t="s">
        <v>626</v>
      </c>
      <c r="C165" s="1" t="s">
        <v>627</v>
      </c>
      <c r="D165" s="1" t="s">
        <v>628</v>
      </c>
      <c r="E165" s="1" t="s">
        <v>510</v>
      </c>
      <c r="F165" s="2"/>
      <c r="G165" s="6">
        <f t="shared" si="1"/>
        <v>27</v>
      </c>
    </row>
    <row r="166">
      <c r="A166" s="4" t="s">
        <v>629</v>
      </c>
      <c r="B166" s="1" t="s">
        <v>630</v>
      </c>
      <c r="C166" s="1" t="s">
        <v>631</v>
      </c>
      <c r="D166" s="1" t="s">
        <v>593</v>
      </c>
      <c r="E166" s="1" t="s">
        <v>510</v>
      </c>
      <c r="F166" s="2"/>
      <c r="G166" s="6">
        <f t="shared" si="1"/>
        <v>28</v>
      </c>
    </row>
    <row r="167">
      <c r="A167" s="4" t="s">
        <v>632</v>
      </c>
      <c r="B167" s="1" t="s">
        <v>633</v>
      </c>
      <c r="C167" s="1" t="s">
        <v>634</v>
      </c>
      <c r="D167" s="1" t="s">
        <v>635</v>
      </c>
      <c r="E167" s="1" t="s">
        <v>510</v>
      </c>
      <c r="F167" s="2"/>
      <c r="G167" s="6">
        <f t="shared" si="1"/>
        <v>29</v>
      </c>
    </row>
    <row r="168">
      <c r="A168" s="4" t="s">
        <v>636</v>
      </c>
      <c r="B168" s="1" t="s">
        <v>637</v>
      </c>
      <c r="C168" s="1" t="s">
        <v>638</v>
      </c>
      <c r="D168" s="1" t="s">
        <v>639</v>
      </c>
      <c r="E168" s="1" t="s">
        <v>510</v>
      </c>
      <c r="F168" s="2"/>
      <c r="G168" s="6">
        <f t="shared" si="1"/>
        <v>30</v>
      </c>
    </row>
    <row r="169">
      <c r="A169" s="4" t="s">
        <v>640</v>
      </c>
      <c r="B169" s="1" t="s">
        <v>641</v>
      </c>
      <c r="C169" s="1" t="s">
        <v>642</v>
      </c>
      <c r="D169" s="1" t="s">
        <v>643</v>
      </c>
      <c r="E169" s="1" t="s">
        <v>510</v>
      </c>
      <c r="F169" s="2"/>
      <c r="G169" s="6">
        <f t="shared" si="1"/>
        <v>31</v>
      </c>
    </row>
    <row r="170">
      <c r="A170" s="4" t="s">
        <v>644</v>
      </c>
      <c r="B170" s="1" t="s">
        <v>645</v>
      </c>
      <c r="C170" s="1" t="s">
        <v>646</v>
      </c>
      <c r="D170" s="1" t="s">
        <v>647</v>
      </c>
      <c r="E170" s="1" t="s">
        <v>510</v>
      </c>
      <c r="F170" s="2"/>
      <c r="G170" s="6">
        <f t="shared" si="1"/>
        <v>32</v>
      </c>
    </row>
    <row r="171">
      <c r="A171" s="4" t="s">
        <v>648</v>
      </c>
      <c r="B171" s="1" t="s">
        <v>649</v>
      </c>
      <c r="C171" s="1" t="s">
        <v>650</v>
      </c>
      <c r="D171" s="1" t="s">
        <v>651</v>
      </c>
      <c r="E171" s="1" t="s">
        <v>510</v>
      </c>
      <c r="F171" s="2"/>
      <c r="G171" s="6">
        <f t="shared" si="1"/>
        <v>33</v>
      </c>
    </row>
    <row r="172">
      <c r="A172" s="4" t="s">
        <v>652</v>
      </c>
      <c r="B172" s="1" t="s">
        <v>653</v>
      </c>
      <c r="C172" s="1" t="s">
        <v>654</v>
      </c>
      <c r="D172" s="1" t="s">
        <v>655</v>
      </c>
      <c r="E172" s="1" t="s">
        <v>510</v>
      </c>
      <c r="F172" s="2"/>
      <c r="G172" s="6">
        <f t="shared" si="1"/>
        <v>34</v>
      </c>
    </row>
    <row r="173">
      <c r="A173" s="4" t="s">
        <v>656</v>
      </c>
      <c r="B173" s="1" t="s">
        <v>657</v>
      </c>
      <c r="C173" s="1" t="s">
        <v>658</v>
      </c>
      <c r="D173" s="1" t="s">
        <v>659</v>
      </c>
      <c r="E173" s="1" t="s">
        <v>510</v>
      </c>
      <c r="F173" s="2"/>
      <c r="G173" s="6">
        <f t="shared" si="1"/>
        <v>35</v>
      </c>
    </row>
    <row r="174">
      <c r="A174" s="4" t="s">
        <v>660</v>
      </c>
      <c r="B174" s="1" t="s">
        <v>661</v>
      </c>
      <c r="C174" s="1" t="s">
        <v>662</v>
      </c>
      <c r="D174" s="1" t="s">
        <v>663</v>
      </c>
      <c r="E174" s="1" t="s">
        <v>510</v>
      </c>
      <c r="F174" s="2"/>
      <c r="G174" s="6">
        <f t="shared" si="1"/>
        <v>36</v>
      </c>
    </row>
    <row r="175">
      <c r="A175" s="4" t="s">
        <v>664</v>
      </c>
      <c r="B175" s="1" t="s">
        <v>665</v>
      </c>
      <c r="C175" s="1" t="s">
        <v>666</v>
      </c>
      <c r="D175" s="1" t="s">
        <v>667</v>
      </c>
      <c r="E175" s="1" t="s">
        <v>510</v>
      </c>
      <c r="F175" s="2"/>
      <c r="G175" s="6">
        <f t="shared" si="1"/>
        <v>37</v>
      </c>
    </row>
    <row r="176">
      <c r="A176" s="4" t="s">
        <v>668</v>
      </c>
      <c r="B176" s="1" t="s">
        <v>669</v>
      </c>
      <c r="C176" s="1" t="s">
        <v>670</v>
      </c>
      <c r="D176" s="1" t="s">
        <v>671</v>
      </c>
      <c r="E176" s="1" t="s">
        <v>510</v>
      </c>
      <c r="F176" s="2"/>
      <c r="G176" s="6">
        <f t="shared" si="1"/>
        <v>38</v>
      </c>
    </row>
    <row r="177">
      <c r="A177" s="4" t="s">
        <v>672</v>
      </c>
      <c r="B177" s="1" t="s">
        <v>673</v>
      </c>
      <c r="C177" s="1" t="s">
        <v>674</v>
      </c>
      <c r="D177" s="1" t="s">
        <v>593</v>
      </c>
      <c r="E177" s="1" t="s">
        <v>510</v>
      </c>
      <c r="F177" s="2"/>
      <c r="G177" s="6">
        <f t="shared" si="1"/>
        <v>39</v>
      </c>
    </row>
    <row r="178">
      <c r="A178" s="4" t="s">
        <v>675</v>
      </c>
      <c r="B178" s="1" t="s">
        <v>676</v>
      </c>
      <c r="C178" s="1" t="s">
        <v>677</v>
      </c>
      <c r="D178" s="1" t="s">
        <v>678</v>
      </c>
      <c r="E178" s="1" t="s">
        <v>510</v>
      </c>
      <c r="F178" s="2"/>
      <c r="G178" s="6">
        <f t="shared" si="1"/>
        <v>40</v>
      </c>
    </row>
    <row r="179">
      <c r="A179" s="4" t="s">
        <v>679</v>
      </c>
      <c r="B179" s="1" t="s">
        <v>680</v>
      </c>
      <c r="C179" s="1" t="s">
        <v>681</v>
      </c>
      <c r="D179" s="1" t="s">
        <v>682</v>
      </c>
      <c r="E179" s="1" t="s">
        <v>510</v>
      </c>
      <c r="F179" s="2"/>
      <c r="G179" s="6">
        <f t="shared" si="1"/>
        <v>41</v>
      </c>
    </row>
    <row r="180">
      <c r="A180" s="4" t="s">
        <v>683</v>
      </c>
      <c r="B180" s="1" t="s">
        <v>684</v>
      </c>
      <c r="C180" s="1" t="s">
        <v>685</v>
      </c>
      <c r="D180" s="1" t="s">
        <v>686</v>
      </c>
      <c r="E180" s="1" t="s">
        <v>510</v>
      </c>
      <c r="F180" s="2"/>
      <c r="G180" s="6">
        <f t="shared" si="1"/>
        <v>42</v>
      </c>
    </row>
    <row r="181">
      <c r="A181" s="4" t="s">
        <v>687</v>
      </c>
      <c r="B181" s="1" t="s">
        <v>688</v>
      </c>
      <c r="C181" s="1" t="s">
        <v>689</v>
      </c>
      <c r="D181" s="1" t="s">
        <v>690</v>
      </c>
      <c r="E181" s="1" t="s">
        <v>510</v>
      </c>
      <c r="F181" s="2"/>
      <c r="G181" s="6">
        <f t="shared" si="1"/>
        <v>43</v>
      </c>
    </row>
    <row r="182">
      <c r="A182" s="4" t="s">
        <v>691</v>
      </c>
      <c r="B182" s="1" t="s">
        <v>692</v>
      </c>
      <c r="C182" s="1" t="s">
        <v>693</v>
      </c>
      <c r="D182" s="1" t="s">
        <v>694</v>
      </c>
      <c r="E182" s="1" t="s">
        <v>510</v>
      </c>
      <c r="F182" s="2"/>
      <c r="G182" s="6">
        <f t="shared" si="1"/>
        <v>44</v>
      </c>
    </row>
    <row r="183">
      <c r="A183" s="4" t="s">
        <v>695</v>
      </c>
      <c r="B183" s="1" t="s">
        <v>696</v>
      </c>
      <c r="C183" s="1" t="s">
        <v>697</v>
      </c>
      <c r="D183" s="1" t="s">
        <v>698</v>
      </c>
      <c r="E183" s="1" t="s">
        <v>510</v>
      </c>
      <c r="F183" s="2"/>
      <c r="G183" s="6">
        <f t="shared" si="1"/>
        <v>45</v>
      </c>
    </row>
    <row r="184">
      <c r="A184" s="4" t="s">
        <v>699</v>
      </c>
      <c r="B184" s="1" t="s">
        <v>700</v>
      </c>
      <c r="C184" s="1" t="s">
        <v>701</v>
      </c>
      <c r="D184" s="1" t="s">
        <v>550</v>
      </c>
      <c r="E184" s="1" t="s">
        <v>510</v>
      </c>
      <c r="F184" s="2"/>
      <c r="G184" s="6">
        <f t="shared" si="1"/>
        <v>46</v>
      </c>
    </row>
    <row r="185">
      <c r="A185" s="4" t="s">
        <v>702</v>
      </c>
      <c r="B185" s="1" t="s">
        <v>703</v>
      </c>
      <c r="C185" s="1" t="s">
        <v>704</v>
      </c>
      <c r="D185" s="1" t="s">
        <v>705</v>
      </c>
      <c r="E185" s="1" t="s">
        <v>510</v>
      </c>
      <c r="F185" s="2"/>
      <c r="G185" s="6">
        <f t="shared" si="1"/>
        <v>47</v>
      </c>
    </row>
    <row r="186">
      <c r="A186" s="4" t="s">
        <v>706</v>
      </c>
      <c r="B186" s="1" t="s">
        <v>707</v>
      </c>
      <c r="C186" s="1" t="s">
        <v>708</v>
      </c>
      <c r="D186" s="1" t="s">
        <v>709</v>
      </c>
      <c r="E186" s="1" t="s">
        <v>510</v>
      </c>
      <c r="F186" s="2"/>
      <c r="G186" s="6">
        <f t="shared" si="1"/>
        <v>48</v>
      </c>
    </row>
    <row r="187">
      <c r="A187" s="4" t="s">
        <v>710</v>
      </c>
      <c r="B187" s="1" t="s">
        <v>711</v>
      </c>
      <c r="C187" s="1" t="s">
        <v>712</v>
      </c>
      <c r="D187" s="1" t="s">
        <v>713</v>
      </c>
      <c r="E187" s="1" t="s">
        <v>510</v>
      </c>
      <c r="F187" s="2"/>
      <c r="G187" s="6">
        <f t="shared" si="1"/>
        <v>49</v>
      </c>
    </row>
    <row r="188">
      <c r="A188" s="4" t="s">
        <v>714</v>
      </c>
      <c r="B188" s="1" t="s">
        <v>715</v>
      </c>
      <c r="C188" s="1" t="s">
        <v>716</v>
      </c>
      <c r="D188" s="1" t="s">
        <v>717</v>
      </c>
      <c r="E188" s="1" t="s">
        <v>510</v>
      </c>
      <c r="F188" s="2"/>
      <c r="G188" s="6">
        <f t="shared" si="1"/>
        <v>50</v>
      </c>
    </row>
    <row r="189">
      <c r="A189" s="4" t="s">
        <v>718</v>
      </c>
      <c r="B189" s="1" t="s">
        <v>719</v>
      </c>
      <c r="C189" s="1" t="s">
        <v>720</v>
      </c>
      <c r="D189" s="1" t="s">
        <v>721</v>
      </c>
      <c r="E189" s="1" t="s">
        <v>510</v>
      </c>
      <c r="F189" s="2"/>
      <c r="G189" s="6">
        <f t="shared" si="1"/>
        <v>51</v>
      </c>
    </row>
    <row r="190">
      <c r="A190" s="4" t="s">
        <v>722</v>
      </c>
      <c r="B190" s="1" t="s">
        <v>723</v>
      </c>
      <c r="C190" s="1" t="s">
        <v>724</v>
      </c>
      <c r="D190" s="1" t="s">
        <v>705</v>
      </c>
      <c r="E190" s="1" t="s">
        <v>510</v>
      </c>
      <c r="F190" s="2"/>
      <c r="G190" s="6">
        <f t="shared" si="1"/>
        <v>52</v>
      </c>
    </row>
    <row r="191">
      <c r="A191" s="4" t="s">
        <v>725</v>
      </c>
      <c r="B191" s="1" t="s">
        <v>726</v>
      </c>
      <c r="C191" s="1" t="s">
        <v>727</v>
      </c>
      <c r="D191" s="1" t="s">
        <v>535</v>
      </c>
      <c r="E191" s="1" t="s">
        <v>510</v>
      </c>
      <c r="F191" s="2"/>
      <c r="G191" s="6">
        <f t="shared" si="1"/>
        <v>53</v>
      </c>
    </row>
    <row r="192">
      <c r="A192" s="4" t="s">
        <v>728</v>
      </c>
      <c r="B192" s="1" t="s">
        <v>729</v>
      </c>
      <c r="C192" s="1" t="s">
        <v>730</v>
      </c>
      <c r="D192" s="1" t="s">
        <v>731</v>
      </c>
      <c r="E192" s="1" t="s">
        <v>510</v>
      </c>
      <c r="F192" s="2"/>
      <c r="G192" s="6">
        <f t="shared" si="1"/>
        <v>54</v>
      </c>
    </row>
    <row r="193">
      <c r="A193" s="4" t="s">
        <v>732</v>
      </c>
      <c r="B193" s="1" t="s">
        <v>733</v>
      </c>
      <c r="C193" s="1" t="s">
        <v>734</v>
      </c>
      <c r="D193" s="1" t="s">
        <v>735</v>
      </c>
      <c r="E193" s="1" t="s">
        <v>510</v>
      </c>
      <c r="F193" s="2"/>
      <c r="G193" s="6">
        <f t="shared" si="1"/>
        <v>55</v>
      </c>
    </row>
    <row r="194">
      <c r="A194" s="4" t="s">
        <v>736</v>
      </c>
      <c r="B194" s="1" t="s">
        <v>737</v>
      </c>
      <c r="C194" s="1" t="s">
        <v>738</v>
      </c>
      <c r="D194" s="1" t="s">
        <v>739</v>
      </c>
      <c r="E194" s="1" t="s">
        <v>510</v>
      </c>
      <c r="F194" s="2"/>
      <c r="G194" s="6">
        <f t="shared" si="1"/>
        <v>56</v>
      </c>
    </row>
    <row r="195">
      <c r="A195" s="4" t="s">
        <v>740</v>
      </c>
      <c r="B195" s="1" t="s">
        <v>741</v>
      </c>
      <c r="C195" s="1" t="s">
        <v>742</v>
      </c>
      <c r="D195" s="1" t="s">
        <v>721</v>
      </c>
      <c r="E195" s="1" t="s">
        <v>510</v>
      </c>
      <c r="F195" s="2"/>
      <c r="G195" s="6">
        <f t="shared" si="1"/>
        <v>57</v>
      </c>
    </row>
    <row r="196">
      <c r="A196" s="4" t="s">
        <v>743</v>
      </c>
      <c r="B196" s="1" t="s">
        <v>744</v>
      </c>
      <c r="C196" s="1" t="s">
        <v>745</v>
      </c>
      <c r="D196" s="1" t="s">
        <v>746</v>
      </c>
      <c r="E196" s="1" t="s">
        <v>510</v>
      </c>
      <c r="F196" s="2"/>
      <c r="G196" s="6">
        <f t="shared" si="1"/>
        <v>58</v>
      </c>
    </row>
    <row r="197">
      <c r="A197" s="4" t="s">
        <v>747</v>
      </c>
      <c r="B197" s="1" t="s">
        <v>748</v>
      </c>
      <c r="C197" s="1" t="s">
        <v>749</v>
      </c>
      <c r="D197" s="1" t="s">
        <v>750</v>
      </c>
      <c r="E197" s="1" t="s">
        <v>510</v>
      </c>
      <c r="F197" s="2"/>
      <c r="G197" s="6">
        <f t="shared" si="1"/>
        <v>59</v>
      </c>
    </row>
    <row r="198">
      <c r="A198" s="4" t="s">
        <v>751</v>
      </c>
      <c r="B198" s="1" t="s">
        <v>752</v>
      </c>
      <c r="C198" s="1" t="s">
        <v>753</v>
      </c>
      <c r="D198" s="1" t="s">
        <v>754</v>
      </c>
      <c r="E198" s="1" t="s">
        <v>510</v>
      </c>
      <c r="F198" s="2"/>
      <c r="G198" s="6">
        <f t="shared" si="1"/>
        <v>60</v>
      </c>
    </row>
    <row r="199">
      <c r="A199" s="4" t="s">
        <v>755</v>
      </c>
      <c r="B199" s="1" t="s">
        <v>756</v>
      </c>
      <c r="C199" s="1" t="s">
        <v>757</v>
      </c>
      <c r="D199" s="1" t="s">
        <v>758</v>
      </c>
      <c r="E199" s="1" t="s">
        <v>510</v>
      </c>
      <c r="F199" s="2"/>
      <c r="G199" s="6">
        <f t="shared" si="1"/>
        <v>61</v>
      </c>
    </row>
    <row r="200">
      <c r="A200" s="4" t="s">
        <v>759</v>
      </c>
      <c r="B200" s="1" t="s">
        <v>760</v>
      </c>
      <c r="C200" s="1" t="s">
        <v>761</v>
      </c>
      <c r="D200" s="1" t="s">
        <v>762</v>
      </c>
      <c r="E200" s="1" t="s">
        <v>510</v>
      </c>
      <c r="F200" s="2"/>
      <c r="G200" s="6">
        <f t="shared" si="1"/>
        <v>62</v>
      </c>
    </row>
    <row r="201">
      <c r="A201" s="4" t="s">
        <v>763</v>
      </c>
      <c r="B201" s="1" t="s">
        <v>764</v>
      </c>
      <c r="C201" s="1" t="s">
        <v>765</v>
      </c>
      <c r="D201" s="1" t="s">
        <v>510</v>
      </c>
      <c r="E201" s="1" t="s">
        <v>510</v>
      </c>
      <c r="F201" s="2"/>
      <c r="G201" s="6">
        <f t="shared" si="1"/>
        <v>63</v>
      </c>
    </row>
    <row r="202">
      <c r="A202" s="4" t="s">
        <v>766</v>
      </c>
      <c r="B202" s="1" t="s">
        <v>767</v>
      </c>
      <c r="C202" s="1" t="s">
        <v>768</v>
      </c>
      <c r="D202" s="1" t="s">
        <v>769</v>
      </c>
      <c r="E202" s="1" t="s">
        <v>510</v>
      </c>
      <c r="F202" s="2"/>
      <c r="G202" s="6">
        <f t="shared" si="1"/>
        <v>64</v>
      </c>
    </row>
    <row r="203">
      <c r="A203" s="4" t="s">
        <v>770</v>
      </c>
      <c r="B203" s="1" t="s">
        <v>771</v>
      </c>
      <c r="C203" s="1" t="s">
        <v>772</v>
      </c>
      <c r="D203" s="1" t="s">
        <v>773</v>
      </c>
      <c r="E203" s="1" t="s">
        <v>510</v>
      </c>
      <c r="F203" s="2"/>
      <c r="G203" s="6">
        <f t="shared" si="1"/>
        <v>65</v>
      </c>
    </row>
    <row r="204">
      <c r="A204" s="4" t="s">
        <v>774</v>
      </c>
      <c r="B204" s="1" t="s">
        <v>775</v>
      </c>
      <c r="C204" s="1" t="s">
        <v>776</v>
      </c>
      <c r="D204" s="1" t="s">
        <v>777</v>
      </c>
      <c r="E204" s="1" t="s">
        <v>510</v>
      </c>
      <c r="F204" s="2"/>
      <c r="G204" s="6">
        <f t="shared" si="1"/>
        <v>66</v>
      </c>
    </row>
    <row r="205">
      <c r="A205" s="4" t="s">
        <v>778</v>
      </c>
      <c r="B205" s="1" t="s">
        <v>779</v>
      </c>
      <c r="C205" s="1" t="s">
        <v>780</v>
      </c>
      <c r="D205" s="1" t="s">
        <v>781</v>
      </c>
      <c r="E205" s="1" t="s">
        <v>510</v>
      </c>
      <c r="F205" s="2"/>
      <c r="G205" s="6">
        <f t="shared" si="1"/>
        <v>67</v>
      </c>
    </row>
    <row r="206">
      <c r="A206" s="4" t="s">
        <v>782</v>
      </c>
      <c r="B206" s="1" t="s">
        <v>783</v>
      </c>
      <c r="C206" s="1" t="s">
        <v>784</v>
      </c>
      <c r="D206" s="1" t="s">
        <v>785</v>
      </c>
      <c r="E206" s="1" t="s">
        <v>510</v>
      </c>
      <c r="F206" s="2"/>
      <c r="G206" s="6">
        <f t="shared" si="1"/>
        <v>68</v>
      </c>
    </row>
    <row r="207">
      <c r="A207" s="4" t="s">
        <v>445</v>
      </c>
      <c r="B207" s="1" t="s">
        <v>786</v>
      </c>
      <c r="C207" s="1" t="s">
        <v>787</v>
      </c>
      <c r="D207" s="1" t="s">
        <v>788</v>
      </c>
      <c r="E207" s="1" t="s">
        <v>510</v>
      </c>
      <c r="F207" s="2"/>
      <c r="G207" s="6">
        <f t="shared" si="1"/>
        <v>69</v>
      </c>
    </row>
    <row r="208">
      <c r="A208" s="4" t="s">
        <v>789</v>
      </c>
      <c r="B208" s="1" t="s">
        <v>790</v>
      </c>
      <c r="C208" s="1" t="s">
        <v>791</v>
      </c>
      <c r="D208" s="1" t="s">
        <v>792</v>
      </c>
      <c r="E208" s="1" t="s">
        <v>510</v>
      </c>
      <c r="F208" s="2"/>
      <c r="G208" s="6">
        <f t="shared" si="1"/>
        <v>70</v>
      </c>
    </row>
    <row r="209">
      <c r="A209" s="4" t="s">
        <v>793</v>
      </c>
      <c r="B209" s="1" t="s">
        <v>794</v>
      </c>
      <c r="C209" s="1" t="s">
        <v>795</v>
      </c>
      <c r="D209" s="1" t="s">
        <v>796</v>
      </c>
      <c r="E209" s="1" t="s">
        <v>510</v>
      </c>
      <c r="F209" s="2"/>
      <c r="G209" s="6">
        <f t="shared" si="1"/>
        <v>71</v>
      </c>
    </row>
    <row r="210">
      <c r="A210" s="4" t="s">
        <v>797</v>
      </c>
      <c r="B210" s="1" t="s">
        <v>798</v>
      </c>
      <c r="C210" s="1" t="s">
        <v>799</v>
      </c>
      <c r="D210" s="1" t="s">
        <v>628</v>
      </c>
      <c r="E210" s="1" t="s">
        <v>510</v>
      </c>
      <c r="F210" s="2"/>
      <c r="G210" s="6">
        <f t="shared" si="1"/>
        <v>72</v>
      </c>
    </row>
    <row r="211">
      <c r="A211" s="4" t="s">
        <v>800</v>
      </c>
      <c r="B211" s="1" t="s">
        <v>801</v>
      </c>
      <c r="C211" s="1" t="s">
        <v>802</v>
      </c>
      <c r="D211" s="1" t="s">
        <v>671</v>
      </c>
      <c r="E211" s="1" t="s">
        <v>510</v>
      </c>
      <c r="F211" s="2"/>
      <c r="G211" s="6">
        <f t="shared" si="1"/>
        <v>73</v>
      </c>
    </row>
    <row r="212">
      <c r="A212" s="4" t="s">
        <v>803</v>
      </c>
      <c r="B212" s="1" t="s">
        <v>804</v>
      </c>
      <c r="C212" s="1" t="s">
        <v>805</v>
      </c>
      <c r="D212" s="1" t="s">
        <v>806</v>
      </c>
      <c r="E212" s="1" t="s">
        <v>510</v>
      </c>
      <c r="F212" s="2"/>
      <c r="G212" s="6">
        <f t="shared" si="1"/>
        <v>74</v>
      </c>
    </row>
    <row r="213">
      <c r="A213" s="4" t="s">
        <v>807</v>
      </c>
      <c r="B213" s="1" t="s">
        <v>808</v>
      </c>
      <c r="C213" s="1" t="s">
        <v>809</v>
      </c>
      <c r="D213" s="1" t="s">
        <v>678</v>
      </c>
      <c r="E213" s="1" t="s">
        <v>510</v>
      </c>
      <c r="F213" s="2"/>
      <c r="G213" s="6">
        <f t="shared" si="1"/>
        <v>75</v>
      </c>
    </row>
    <row r="214">
      <c r="A214" s="4" t="s">
        <v>810</v>
      </c>
      <c r="B214" s="1" t="s">
        <v>811</v>
      </c>
      <c r="C214" s="1" t="s">
        <v>812</v>
      </c>
      <c r="D214" s="1" t="s">
        <v>813</v>
      </c>
      <c r="E214" s="1" t="s">
        <v>510</v>
      </c>
      <c r="F214" s="2"/>
      <c r="G214" s="6">
        <f t="shared" si="1"/>
        <v>76</v>
      </c>
    </row>
    <row r="215">
      <c r="A215" s="4" t="s">
        <v>814</v>
      </c>
      <c r="B215" s="1" t="s">
        <v>815</v>
      </c>
      <c r="C215" s="1" t="s">
        <v>816</v>
      </c>
      <c r="D215" s="1" t="s">
        <v>817</v>
      </c>
      <c r="E215" s="1" t="s">
        <v>510</v>
      </c>
      <c r="F215" s="2"/>
      <c r="G215" s="6">
        <f t="shared" si="1"/>
        <v>77</v>
      </c>
    </row>
    <row r="216">
      <c r="A216" s="4" t="s">
        <v>194</v>
      </c>
      <c r="B216" s="1" t="s">
        <v>818</v>
      </c>
      <c r="C216" s="1" t="s">
        <v>819</v>
      </c>
      <c r="D216" s="1" t="s">
        <v>820</v>
      </c>
      <c r="E216" s="1" t="s">
        <v>510</v>
      </c>
      <c r="F216" s="2"/>
      <c r="G216" s="6">
        <f t="shared" si="1"/>
        <v>78</v>
      </c>
    </row>
    <row r="217">
      <c r="A217" s="4" t="s">
        <v>821</v>
      </c>
      <c r="B217" s="1" t="s">
        <v>822</v>
      </c>
      <c r="C217" s="1" t="s">
        <v>823</v>
      </c>
      <c r="D217" s="1" t="s">
        <v>773</v>
      </c>
      <c r="E217" s="1" t="s">
        <v>510</v>
      </c>
      <c r="F217" s="2"/>
      <c r="G217" s="6">
        <f t="shared" si="1"/>
        <v>79</v>
      </c>
    </row>
    <row r="218">
      <c r="A218" s="4" t="s">
        <v>479</v>
      </c>
      <c r="B218" s="1" t="s">
        <v>824</v>
      </c>
      <c r="C218" s="1" t="s">
        <v>825</v>
      </c>
      <c r="D218" s="1" t="s">
        <v>515</v>
      </c>
      <c r="E218" s="1" t="s">
        <v>510</v>
      </c>
      <c r="F218" s="2"/>
      <c r="G218" s="6">
        <f t="shared" si="1"/>
        <v>80</v>
      </c>
    </row>
    <row r="219">
      <c r="A219" s="4" t="s">
        <v>826</v>
      </c>
      <c r="B219" s="1" t="s">
        <v>827</v>
      </c>
      <c r="C219" s="1" t="s">
        <v>828</v>
      </c>
      <c r="D219" s="1" t="s">
        <v>777</v>
      </c>
      <c r="E219" s="1" t="s">
        <v>510</v>
      </c>
      <c r="F219" s="2"/>
      <c r="G219" s="6">
        <f t="shared" si="1"/>
        <v>81</v>
      </c>
    </row>
    <row r="220">
      <c r="A220" s="4" t="s">
        <v>829</v>
      </c>
      <c r="B220" s="1" t="s">
        <v>830</v>
      </c>
      <c r="C220" s="1" t="s">
        <v>831</v>
      </c>
      <c r="D220" s="1" t="s">
        <v>832</v>
      </c>
      <c r="E220" s="1" t="s">
        <v>510</v>
      </c>
      <c r="F220" s="2"/>
      <c r="G220" s="6">
        <f t="shared" si="1"/>
        <v>82</v>
      </c>
    </row>
    <row r="221">
      <c r="A221" s="4" t="s">
        <v>833</v>
      </c>
      <c r="B221" s="1" t="s">
        <v>834</v>
      </c>
      <c r="C221" s="1" t="s">
        <v>835</v>
      </c>
      <c r="D221" s="1" t="s">
        <v>836</v>
      </c>
      <c r="E221" s="1" t="s">
        <v>510</v>
      </c>
      <c r="F221" s="2"/>
      <c r="G221" s="6">
        <f t="shared" si="1"/>
        <v>83</v>
      </c>
    </row>
    <row r="222">
      <c r="A222" s="4" t="s">
        <v>837</v>
      </c>
      <c r="B222" s="1" t="s">
        <v>838</v>
      </c>
      <c r="C222" s="1" t="s">
        <v>839</v>
      </c>
      <c r="D222" s="1" t="s">
        <v>510</v>
      </c>
      <c r="E222" s="1" t="s">
        <v>510</v>
      </c>
      <c r="F222" s="2"/>
      <c r="G222" s="6">
        <f t="shared" si="1"/>
        <v>84</v>
      </c>
    </row>
    <row r="223">
      <c r="A223" s="4" t="s">
        <v>840</v>
      </c>
      <c r="B223" s="1" t="s">
        <v>841</v>
      </c>
      <c r="C223" s="1" t="s">
        <v>842</v>
      </c>
      <c r="D223" s="1" t="s">
        <v>843</v>
      </c>
      <c r="E223" s="1" t="s">
        <v>510</v>
      </c>
      <c r="F223" s="2"/>
      <c r="G223" s="6">
        <f t="shared" si="1"/>
        <v>85</v>
      </c>
    </row>
    <row r="224">
      <c r="A224" s="4" t="s">
        <v>844</v>
      </c>
      <c r="B224" s="1" t="s">
        <v>845</v>
      </c>
      <c r="C224" s="1" t="s">
        <v>846</v>
      </c>
      <c r="D224" s="1" t="s">
        <v>847</v>
      </c>
      <c r="E224" s="1" t="s">
        <v>510</v>
      </c>
      <c r="F224" s="2"/>
      <c r="G224" s="6">
        <f t="shared" si="1"/>
        <v>86</v>
      </c>
    </row>
    <row r="225">
      <c r="A225" s="4" t="s">
        <v>848</v>
      </c>
      <c r="B225" s="1" t="s">
        <v>849</v>
      </c>
      <c r="C225" s="1" t="s">
        <v>850</v>
      </c>
      <c r="D225" s="1" t="s">
        <v>851</v>
      </c>
      <c r="E225" s="1" t="s">
        <v>510</v>
      </c>
      <c r="F225" s="2"/>
      <c r="G225" s="6">
        <f t="shared" si="1"/>
        <v>87</v>
      </c>
    </row>
    <row r="226">
      <c r="A226" s="4" t="s">
        <v>852</v>
      </c>
      <c r="B226" s="1" t="s">
        <v>853</v>
      </c>
      <c r="C226" s="1" t="s">
        <v>854</v>
      </c>
      <c r="D226" s="1" t="s">
        <v>855</v>
      </c>
      <c r="E226" s="1" t="s">
        <v>510</v>
      </c>
      <c r="F226" s="2"/>
      <c r="G226" s="6">
        <f t="shared" si="1"/>
        <v>88</v>
      </c>
    </row>
    <row r="227">
      <c r="A227" s="4" t="s">
        <v>856</v>
      </c>
      <c r="B227" s="1" t="s">
        <v>857</v>
      </c>
      <c r="C227" s="1" t="s">
        <v>858</v>
      </c>
      <c r="D227" s="1" t="s">
        <v>859</v>
      </c>
      <c r="E227" s="1" t="s">
        <v>510</v>
      </c>
      <c r="F227" s="2"/>
      <c r="G227" s="6">
        <f t="shared" si="1"/>
        <v>89</v>
      </c>
    </row>
    <row r="228">
      <c r="A228" s="4" t="s">
        <v>860</v>
      </c>
      <c r="B228" s="1" t="s">
        <v>861</v>
      </c>
      <c r="C228" s="1" t="s">
        <v>862</v>
      </c>
      <c r="D228" s="1" t="s">
        <v>863</v>
      </c>
      <c r="E228" s="1" t="s">
        <v>388</v>
      </c>
      <c r="F228" s="7" t="s">
        <v>864</v>
      </c>
      <c r="G228" s="6"/>
    </row>
    <row r="229">
      <c r="A229" s="4" t="s">
        <v>865</v>
      </c>
      <c r="B229" s="1" t="s">
        <v>866</v>
      </c>
      <c r="C229" s="1" t="s">
        <v>867</v>
      </c>
      <c r="D229" s="1" t="s">
        <v>868</v>
      </c>
      <c r="E229" s="1" t="s">
        <v>388</v>
      </c>
      <c r="F229" s="2"/>
      <c r="G229" s="6"/>
    </row>
    <row r="230">
      <c r="A230" s="4" t="s">
        <v>869</v>
      </c>
      <c r="B230" s="1" t="s">
        <v>870</v>
      </c>
      <c r="C230" s="1" t="s">
        <v>871</v>
      </c>
      <c r="D230" s="1" t="s">
        <v>25</v>
      </c>
      <c r="E230" s="1" t="s">
        <v>388</v>
      </c>
      <c r="F230" s="2"/>
      <c r="G230" s="6"/>
    </row>
    <row r="231">
      <c r="A231" s="4" t="s">
        <v>872</v>
      </c>
      <c r="B231" s="1" t="s">
        <v>873</v>
      </c>
      <c r="C231" s="1" t="s">
        <v>874</v>
      </c>
      <c r="D231" s="1" t="s">
        <v>875</v>
      </c>
      <c r="E231" s="1" t="s">
        <v>388</v>
      </c>
      <c r="F231" s="2"/>
      <c r="G231" s="6"/>
    </row>
    <row r="232">
      <c r="A232" s="4" t="s">
        <v>876</v>
      </c>
      <c r="B232" s="1" t="s">
        <v>877</v>
      </c>
      <c r="C232" s="1" t="s">
        <v>878</v>
      </c>
      <c r="D232" s="1" t="s">
        <v>879</v>
      </c>
      <c r="E232" s="1" t="s">
        <v>388</v>
      </c>
      <c r="F232" s="2"/>
      <c r="G232" s="6"/>
    </row>
    <row r="233">
      <c r="A233" s="4" t="s">
        <v>876</v>
      </c>
      <c r="B233" s="1" t="s">
        <v>880</v>
      </c>
      <c r="C233" s="1" t="s">
        <v>881</v>
      </c>
      <c r="D233" s="1" t="s">
        <v>412</v>
      </c>
      <c r="E233" s="1" t="s">
        <v>388</v>
      </c>
      <c r="F233" s="2"/>
      <c r="G233" s="6"/>
    </row>
    <row r="234">
      <c r="A234" s="4" t="s">
        <v>882</v>
      </c>
      <c r="B234" s="1" t="s">
        <v>883</v>
      </c>
      <c r="C234" s="1" t="s">
        <v>884</v>
      </c>
      <c r="D234" s="1" t="s">
        <v>134</v>
      </c>
      <c r="E234" s="1" t="s">
        <v>388</v>
      </c>
      <c r="F234" s="2"/>
      <c r="G234" s="6"/>
    </row>
    <row r="235">
      <c r="A235" s="4" t="s">
        <v>885</v>
      </c>
      <c r="B235" s="1" t="s">
        <v>886</v>
      </c>
      <c r="C235" s="1" t="s">
        <v>887</v>
      </c>
      <c r="D235" s="1" t="s">
        <v>236</v>
      </c>
      <c r="E235" s="1" t="s">
        <v>388</v>
      </c>
      <c r="F235" s="2"/>
      <c r="G235" s="6"/>
    </row>
    <row r="236">
      <c r="A236" s="4" t="s">
        <v>885</v>
      </c>
      <c r="B236" s="1" t="s">
        <v>888</v>
      </c>
      <c r="C236" s="1" t="s">
        <v>889</v>
      </c>
      <c r="D236" s="1" t="s">
        <v>476</v>
      </c>
      <c r="E236" s="1" t="s">
        <v>388</v>
      </c>
      <c r="F236" s="2"/>
      <c r="G236" s="6"/>
    </row>
    <row r="237">
      <c r="A237" s="4" t="s">
        <v>890</v>
      </c>
      <c r="B237" s="1" t="s">
        <v>891</v>
      </c>
      <c r="C237" s="1" t="s">
        <v>892</v>
      </c>
      <c r="D237" s="1" t="s">
        <v>893</v>
      </c>
      <c r="E237" s="1" t="s">
        <v>388</v>
      </c>
      <c r="F237" s="2"/>
      <c r="G237" s="6"/>
    </row>
    <row r="238">
      <c r="A238" s="4" t="s">
        <v>894</v>
      </c>
      <c r="B238" s="1" t="s">
        <v>895</v>
      </c>
      <c r="C238" s="1" t="s">
        <v>896</v>
      </c>
      <c r="D238" s="1" t="s">
        <v>226</v>
      </c>
      <c r="E238" s="1" t="s">
        <v>388</v>
      </c>
      <c r="F238" s="2"/>
      <c r="G238" s="6"/>
    </row>
    <row r="239">
      <c r="A239" s="4" t="s">
        <v>897</v>
      </c>
      <c r="B239" s="1" t="s">
        <v>898</v>
      </c>
      <c r="C239" s="1" t="s">
        <v>899</v>
      </c>
      <c r="D239" s="1" t="s">
        <v>900</v>
      </c>
      <c r="E239" s="1" t="s">
        <v>388</v>
      </c>
      <c r="F239" s="2"/>
      <c r="G239" s="6"/>
    </row>
    <row r="240">
      <c r="A240" s="4" t="s">
        <v>585</v>
      </c>
      <c r="B240" s="1" t="s">
        <v>901</v>
      </c>
      <c r="C240" s="1" t="s">
        <v>902</v>
      </c>
      <c r="D240" s="1" t="s">
        <v>903</v>
      </c>
      <c r="E240" s="1" t="s">
        <v>388</v>
      </c>
      <c r="F240" s="2"/>
      <c r="G240" s="6"/>
    </row>
    <row r="241">
      <c r="A241" s="4" t="s">
        <v>904</v>
      </c>
      <c r="B241" s="1" t="s">
        <v>905</v>
      </c>
      <c r="C241" s="1" t="s">
        <v>906</v>
      </c>
      <c r="D241" s="1" t="s">
        <v>907</v>
      </c>
      <c r="E241" s="1" t="s">
        <v>388</v>
      </c>
      <c r="F241" s="2"/>
      <c r="G241" s="6"/>
    </row>
    <row r="242">
      <c r="A242" s="4" t="s">
        <v>908</v>
      </c>
      <c r="B242" s="1" t="s">
        <v>909</v>
      </c>
      <c r="C242" s="1" t="s">
        <v>910</v>
      </c>
      <c r="D242" s="1" t="s">
        <v>911</v>
      </c>
      <c r="E242" s="1" t="s">
        <v>388</v>
      </c>
      <c r="F242" s="2"/>
      <c r="G242" s="6"/>
    </row>
    <row r="243">
      <c r="A243" s="4" t="s">
        <v>912</v>
      </c>
      <c r="B243" s="1" t="s">
        <v>913</v>
      </c>
      <c r="C243" s="1" t="s">
        <v>914</v>
      </c>
      <c r="D243" s="1" t="s">
        <v>164</v>
      </c>
      <c r="E243" s="1" t="s">
        <v>388</v>
      </c>
      <c r="F243" s="2"/>
      <c r="G243" s="6"/>
    </row>
    <row r="244">
      <c r="A244" s="4" t="s">
        <v>915</v>
      </c>
      <c r="B244" s="1" t="s">
        <v>916</v>
      </c>
      <c r="C244" s="1" t="s">
        <v>917</v>
      </c>
      <c r="D244" s="1" t="s">
        <v>264</v>
      </c>
      <c r="E244" s="1" t="s">
        <v>388</v>
      </c>
      <c r="F244" s="2"/>
      <c r="G244" s="6"/>
    </row>
    <row r="245">
      <c r="A245" s="4" t="s">
        <v>918</v>
      </c>
      <c r="B245" s="1" t="s">
        <v>919</v>
      </c>
      <c r="C245" s="1" t="s">
        <v>920</v>
      </c>
      <c r="D245" s="1" t="s">
        <v>921</v>
      </c>
      <c r="E245" s="1" t="s">
        <v>388</v>
      </c>
      <c r="F245" s="2"/>
      <c r="G245" s="6"/>
    </row>
    <row r="246">
      <c r="A246" s="4" t="s">
        <v>922</v>
      </c>
      <c r="B246" s="1" t="s">
        <v>923</v>
      </c>
      <c r="C246" s="1" t="s">
        <v>924</v>
      </c>
      <c r="D246" s="1" t="s">
        <v>925</v>
      </c>
      <c r="E246" s="1" t="s">
        <v>388</v>
      </c>
      <c r="F246" s="2"/>
      <c r="G246" s="6"/>
    </row>
    <row r="247">
      <c r="A247" s="4" t="s">
        <v>926</v>
      </c>
      <c r="B247" s="1" t="s">
        <v>927</v>
      </c>
      <c r="C247" s="1" t="s">
        <v>928</v>
      </c>
      <c r="D247" s="1" t="s">
        <v>929</v>
      </c>
      <c r="E247" s="1" t="s">
        <v>388</v>
      </c>
      <c r="F247" s="2"/>
      <c r="G247" s="6"/>
    </row>
    <row r="248">
      <c r="A248" s="4" t="s">
        <v>930</v>
      </c>
      <c r="B248" s="1" t="s">
        <v>931</v>
      </c>
      <c r="C248" s="1" t="s">
        <v>932</v>
      </c>
      <c r="D248" s="1" t="s">
        <v>933</v>
      </c>
      <c r="E248" s="1" t="s">
        <v>388</v>
      </c>
      <c r="F248" s="2"/>
      <c r="G248" s="6"/>
    </row>
    <row r="249">
      <c r="A249" s="4" t="s">
        <v>934</v>
      </c>
      <c r="B249" s="1" t="s">
        <v>935</v>
      </c>
      <c r="C249" s="1" t="s">
        <v>936</v>
      </c>
      <c r="D249" s="1" t="s">
        <v>937</v>
      </c>
      <c r="E249" s="1" t="s">
        <v>388</v>
      </c>
      <c r="F249" s="2"/>
      <c r="G249" s="6"/>
    </row>
    <row r="250">
      <c r="A250" s="4" t="s">
        <v>938</v>
      </c>
      <c r="B250" s="1" t="s">
        <v>939</v>
      </c>
      <c r="C250" s="1" t="s">
        <v>940</v>
      </c>
      <c r="D250" s="1" t="s">
        <v>236</v>
      </c>
      <c r="E250" s="1" t="s">
        <v>388</v>
      </c>
      <c r="F250" s="2"/>
      <c r="G250" s="6"/>
    </row>
    <row r="251">
      <c r="A251" s="4" t="s">
        <v>941</v>
      </c>
      <c r="B251" s="1" t="s">
        <v>942</v>
      </c>
      <c r="C251" s="1" t="s">
        <v>943</v>
      </c>
      <c r="D251" s="1" t="s">
        <v>433</v>
      </c>
      <c r="E251" s="1" t="s">
        <v>388</v>
      </c>
      <c r="F251" s="2"/>
      <c r="G251" s="6"/>
    </row>
    <row r="252">
      <c r="A252" s="4" t="s">
        <v>944</v>
      </c>
      <c r="B252" s="1" t="s">
        <v>945</v>
      </c>
      <c r="C252" s="1" t="s">
        <v>946</v>
      </c>
      <c r="D252" s="1" t="s">
        <v>947</v>
      </c>
      <c r="E252" s="1" t="s">
        <v>388</v>
      </c>
      <c r="F252" s="2"/>
      <c r="G252" s="6"/>
    </row>
    <row r="253">
      <c r="A253" s="4" t="s">
        <v>948</v>
      </c>
      <c r="B253" s="1" t="s">
        <v>949</v>
      </c>
      <c r="C253" s="1" t="s">
        <v>950</v>
      </c>
      <c r="D253" s="1" t="s">
        <v>207</v>
      </c>
      <c r="E253" s="1" t="s">
        <v>388</v>
      </c>
      <c r="F253" s="2"/>
      <c r="G253" s="6"/>
    </row>
    <row r="254">
      <c r="A254" s="4" t="s">
        <v>951</v>
      </c>
      <c r="B254" s="1" t="s">
        <v>952</v>
      </c>
      <c r="C254" s="1" t="s">
        <v>953</v>
      </c>
      <c r="D254" s="1" t="s">
        <v>207</v>
      </c>
      <c r="E254" s="1" t="s">
        <v>388</v>
      </c>
      <c r="F254" s="2"/>
      <c r="G254" s="6"/>
    </row>
    <row r="255">
      <c r="A255" s="4" t="s">
        <v>954</v>
      </c>
      <c r="B255" s="1" t="s">
        <v>955</v>
      </c>
      <c r="C255" s="1" t="s">
        <v>956</v>
      </c>
      <c r="D255" s="1" t="s">
        <v>15</v>
      </c>
      <c r="E255" s="1" t="s">
        <v>388</v>
      </c>
      <c r="F255" s="2"/>
      <c r="G255" s="6"/>
    </row>
    <row r="256">
      <c r="A256" s="4" t="s">
        <v>957</v>
      </c>
      <c r="B256" s="1" t="s">
        <v>958</v>
      </c>
      <c r="C256" s="1" t="s">
        <v>959</v>
      </c>
      <c r="D256" s="1" t="s">
        <v>960</v>
      </c>
      <c r="E256" s="1" t="s">
        <v>388</v>
      </c>
      <c r="F256" s="2"/>
      <c r="G256" s="6"/>
    </row>
    <row r="257">
      <c r="A257" s="4" t="s">
        <v>961</v>
      </c>
      <c r="B257" s="1" t="s">
        <v>962</v>
      </c>
      <c r="C257" s="1" t="s">
        <v>963</v>
      </c>
      <c r="D257" s="1" t="s">
        <v>35</v>
      </c>
      <c r="E257" s="1" t="s">
        <v>388</v>
      </c>
      <c r="F257" s="2"/>
      <c r="G257" s="6"/>
    </row>
    <row r="258">
      <c r="A258" s="4" t="s">
        <v>964</v>
      </c>
      <c r="B258" s="1" t="s">
        <v>965</v>
      </c>
      <c r="C258" s="1" t="s">
        <v>966</v>
      </c>
      <c r="D258" s="1" t="s">
        <v>412</v>
      </c>
      <c r="E258" s="1" t="s">
        <v>388</v>
      </c>
      <c r="F258" s="2"/>
      <c r="G258" s="6"/>
    </row>
    <row r="259">
      <c r="A259" s="4" t="s">
        <v>964</v>
      </c>
      <c r="B259" s="1" t="s">
        <v>967</v>
      </c>
      <c r="C259" s="1" t="s">
        <v>968</v>
      </c>
      <c r="D259" s="1" t="s">
        <v>969</v>
      </c>
      <c r="E259" s="1" t="s">
        <v>388</v>
      </c>
      <c r="F259" s="2"/>
      <c r="G259" s="6"/>
    </row>
    <row r="260">
      <c r="A260" s="4" t="s">
        <v>970</v>
      </c>
      <c r="B260" s="1" t="s">
        <v>971</v>
      </c>
      <c r="C260" s="1" t="s">
        <v>972</v>
      </c>
      <c r="D260" s="1" t="s">
        <v>476</v>
      </c>
      <c r="E260" s="1" t="s">
        <v>388</v>
      </c>
      <c r="F260" s="2"/>
      <c r="G260" s="6"/>
    </row>
    <row r="261">
      <c r="A261" s="4" t="s">
        <v>973</v>
      </c>
      <c r="B261" s="1" t="s">
        <v>974</v>
      </c>
      <c r="C261" s="1" t="s">
        <v>975</v>
      </c>
      <c r="D261" s="1" t="s">
        <v>976</v>
      </c>
      <c r="E261" s="1" t="s">
        <v>388</v>
      </c>
      <c r="F261" s="2"/>
      <c r="G261" s="6"/>
    </row>
    <row r="262">
      <c r="A262" s="4" t="s">
        <v>977</v>
      </c>
      <c r="B262" s="1" t="s">
        <v>978</v>
      </c>
      <c r="C262" s="1" t="s">
        <v>979</v>
      </c>
      <c r="D262" s="1" t="s">
        <v>980</v>
      </c>
      <c r="E262" s="1" t="s">
        <v>388</v>
      </c>
      <c r="F262" s="2"/>
      <c r="G262" s="6"/>
    </row>
    <row r="263">
      <c r="A263" s="4" t="s">
        <v>981</v>
      </c>
      <c r="B263" s="1" t="s">
        <v>982</v>
      </c>
      <c r="C263" s="1" t="s">
        <v>983</v>
      </c>
      <c r="D263" s="1" t="s">
        <v>185</v>
      </c>
      <c r="E263" s="1" t="s">
        <v>388</v>
      </c>
      <c r="F263" s="2"/>
      <c r="G263" s="6"/>
    </row>
    <row r="264">
      <c r="A264" s="4" t="s">
        <v>984</v>
      </c>
      <c r="B264" s="1" t="s">
        <v>985</v>
      </c>
      <c r="C264" s="1" t="s">
        <v>986</v>
      </c>
      <c r="D264" s="1" t="s">
        <v>307</v>
      </c>
      <c r="E264" s="1" t="s">
        <v>388</v>
      </c>
      <c r="F264" s="2"/>
      <c r="G264" s="6"/>
    </row>
    <row r="265">
      <c r="A265" s="4" t="s">
        <v>987</v>
      </c>
      <c r="B265" s="1" t="s">
        <v>988</v>
      </c>
      <c r="C265" s="1" t="s">
        <v>989</v>
      </c>
      <c r="D265" s="1" t="s">
        <v>160</v>
      </c>
      <c r="E265" s="1" t="s">
        <v>388</v>
      </c>
      <c r="F265" s="2"/>
      <c r="G265" s="6"/>
    </row>
    <row r="266">
      <c r="A266" s="4" t="s">
        <v>990</v>
      </c>
      <c r="B266" s="1" t="s">
        <v>991</v>
      </c>
      <c r="C266" s="1" t="s">
        <v>992</v>
      </c>
      <c r="D266" s="1" t="s">
        <v>993</v>
      </c>
      <c r="E266" s="1" t="s">
        <v>388</v>
      </c>
      <c r="F266" s="2"/>
      <c r="G266" s="6"/>
    </row>
    <row r="267">
      <c r="A267" s="4" t="s">
        <v>990</v>
      </c>
      <c r="B267" s="1" t="s">
        <v>994</v>
      </c>
      <c r="C267" s="1" t="s">
        <v>995</v>
      </c>
      <c r="D267" s="1" t="s">
        <v>996</v>
      </c>
      <c r="E267" s="1" t="s">
        <v>388</v>
      </c>
      <c r="F267" s="2"/>
      <c r="G267" s="6"/>
    </row>
    <row r="268">
      <c r="A268" s="4" t="s">
        <v>997</v>
      </c>
      <c r="B268" s="1" t="s">
        <v>998</v>
      </c>
      <c r="C268" s="1" t="s">
        <v>999</v>
      </c>
      <c r="D268" s="1" t="s">
        <v>103</v>
      </c>
      <c r="E268" s="1" t="s">
        <v>388</v>
      </c>
      <c r="F268" s="2"/>
      <c r="G268" s="6"/>
    </row>
    <row r="269">
      <c r="A269" s="4" t="s">
        <v>1000</v>
      </c>
      <c r="B269" s="1" t="s">
        <v>1001</v>
      </c>
      <c r="C269" s="1" t="s">
        <v>1002</v>
      </c>
      <c r="D269" s="1" t="s">
        <v>1003</v>
      </c>
      <c r="E269" s="1" t="s">
        <v>388</v>
      </c>
      <c r="F269" s="2"/>
      <c r="G269" s="6"/>
    </row>
    <row r="270">
      <c r="A270" s="4" t="s">
        <v>1004</v>
      </c>
      <c r="B270" s="1" t="s">
        <v>1005</v>
      </c>
      <c r="C270" s="1" t="s">
        <v>1006</v>
      </c>
      <c r="D270" s="1" t="s">
        <v>1007</v>
      </c>
      <c r="E270" s="1" t="s">
        <v>388</v>
      </c>
      <c r="F270" s="2"/>
      <c r="G270" s="6"/>
    </row>
    <row r="271">
      <c r="A271" s="4" t="s">
        <v>1008</v>
      </c>
      <c r="B271" s="1" t="s">
        <v>1009</v>
      </c>
      <c r="C271" s="1" t="s">
        <v>1010</v>
      </c>
      <c r="D271" s="1" t="s">
        <v>1011</v>
      </c>
      <c r="E271" s="1" t="s">
        <v>388</v>
      </c>
      <c r="F271" s="2"/>
      <c r="G271" s="6"/>
    </row>
    <row r="272">
      <c r="A272" s="4" t="s">
        <v>1012</v>
      </c>
      <c r="B272" s="1" t="s">
        <v>1013</v>
      </c>
      <c r="C272" s="1" t="s">
        <v>1014</v>
      </c>
      <c r="D272" s="1" t="s">
        <v>1015</v>
      </c>
      <c r="E272" s="1" t="s">
        <v>388</v>
      </c>
      <c r="F272" s="2"/>
      <c r="G272" s="6"/>
    </row>
    <row r="273">
      <c r="A273" s="4" t="s">
        <v>763</v>
      </c>
      <c r="B273" s="1" t="s">
        <v>1016</v>
      </c>
      <c r="C273" s="1" t="s">
        <v>1017</v>
      </c>
      <c r="D273" s="1" t="s">
        <v>1018</v>
      </c>
      <c r="E273" s="1" t="s">
        <v>388</v>
      </c>
      <c r="F273" s="2"/>
      <c r="G273" s="6"/>
    </row>
    <row r="274">
      <c r="A274" s="4" t="s">
        <v>1019</v>
      </c>
      <c r="B274" s="1" t="s">
        <v>1020</v>
      </c>
      <c r="C274" s="1" t="s">
        <v>1021</v>
      </c>
      <c r="D274" s="1" t="s">
        <v>78</v>
      </c>
      <c r="E274" s="1" t="s">
        <v>388</v>
      </c>
      <c r="F274" s="2"/>
      <c r="G274" s="6"/>
    </row>
    <row r="275">
      <c r="A275" s="4" t="s">
        <v>1022</v>
      </c>
      <c r="B275" s="1" t="s">
        <v>1023</v>
      </c>
      <c r="C275" s="1" t="s">
        <v>1024</v>
      </c>
      <c r="D275" s="1" t="s">
        <v>1025</v>
      </c>
      <c r="E275" s="1" t="s">
        <v>388</v>
      </c>
      <c r="F275" s="2"/>
      <c r="G275" s="6"/>
    </row>
    <row r="276">
      <c r="A276" s="4" t="s">
        <v>1026</v>
      </c>
      <c r="B276" s="1" t="s">
        <v>1027</v>
      </c>
      <c r="C276" s="1" t="s">
        <v>1028</v>
      </c>
      <c r="D276" s="1" t="s">
        <v>1029</v>
      </c>
      <c r="E276" s="1" t="s">
        <v>388</v>
      </c>
      <c r="F276" s="2"/>
      <c r="G276" s="6"/>
    </row>
    <row r="277">
      <c r="A277" s="4" t="s">
        <v>1030</v>
      </c>
      <c r="B277" s="1" t="s">
        <v>1031</v>
      </c>
      <c r="C277" s="1" t="s">
        <v>1032</v>
      </c>
      <c r="D277" s="1" t="s">
        <v>1033</v>
      </c>
      <c r="E277" s="1" t="s">
        <v>388</v>
      </c>
      <c r="F277" s="2"/>
      <c r="G277" s="6"/>
    </row>
    <row r="278">
      <c r="A278" s="4" t="s">
        <v>1034</v>
      </c>
      <c r="B278" s="1" t="s">
        <v>1035</v>
      </c>
      <c r="C278" s="1" t="s">
        <v>1036</v>
      </c>
      <c r="D278" s="1" t="s">
        <v>1037</v>
      </c>
      <c r="E278" s="1" t="s">
        <v>388</v>
      </c>
      <c r="F278" s="2"/>
      <c r="G278" s="6"/>
    </row>
    <row r="279">
      <c r="A279" s="4" t="s">
        <v>1034</v>
      </c>
      <c r="B279" s="1" t="s">
        <v>1038</v>
      </c>
      <c r="C279" s="1" t="s">
        <v>1039</v>
      </c>
      <c r="D279" s="1" t="s">
        <v>1037</v>
      </c>
      <c r="E279" s="1" t="s">
        <v>388</v>
      </c>
      <c r="F279" s="2"/>
      <c r="G279" s="6"/>
    </row>
    <row r="280">
      <c r="A280" s="4" t="s">
        <v>1040</v>
      </c>
      <c r="B280" s="1" t="s">
        <v>1041</v>
      </c>
      <c r="C280" s="1" t="s">
        <v>1042</v>
      </c>
      <c r="D280" s="1" t="s">
        <v>1043</v>
      </c>
      <c r="E280" s="1" t="s">
        <v>388</v>
      </c>
      <c r="F280" s="2"/>
      <c r="G280" s="6"/>
    </row>
    <row r="281">
      <c r="A281" s="4" t="s">
        <v>1044</v>
      </c>
      <c r="B281" s="1" t="s">
        <v>1045</v>
      </c>
      <c r="C281" s="1" t="s">
        <v>1046</v>
      </c>
      <c r="D281" s="1" t="s">
        <v>134</v>
      </c>
      <c r="E281" s="1" t="s">
        <v>388</v>
      </c>
      <c r="F281" s="2"/>
      <c r="G281" s="6"/>
    </row>
    <row r="282">
      <c r="A282" s="4" t="s">
        <v>1047</v>
      </c>
      <c r="B282" s="1" t="s">
        <v>1048</v>
      </c>
      <c r="C282" s="1" t="s">
        <v>1049</v>
      </c>
      <c r="D282" s="1" t="s">
        <v>1050</v>
      </c>
      <c r="E282" s="1" t="s">
        <v>388</v>
      </c>
      <c r="F282" s="2"/>
      <c r="G282" s="6"/>
    </row>
    <row r="283">
      <c r="A283" s="4" t="s">
        <v>1047</v>
      </c>
      <c r="B283" s="1" t="s">
        <v>1051</v>
      </c>
      <c r="C283" s="1" t="s">
        <v>1052</v>
      </c>
      <c r="D283" s="1" t="s">
        <v>1053</v>
      </c>
      <c r="E283" s="1" t="s">
        <v>388</v>
      </c>
      <c r="F283" s="2"/>
      <c r="G283" s="6"/>
    </row>
    <row r="284">
      <c r="A284" s="4" t="s">
        <v>1054</v>
      </c>
      <c r="B284" s="1" t="s">
        <v>1055</v>
      </c>
      <c r="C284" s="1" t="s">
        <v>1056</v>
      </c>
      <c r="D284" s="1" t="s">
        <v>1057</v>
      </c>
      <c r="E284" s="1" t="s">
        <v>388</v>
      </c>
      <c r="F284" s="2"/>
      <c r="G284" s="6"/>
    </row>
    <row r="285">
      <c r="A285" s="4" t="s">
        <v>1058</v>
      </c>
      <c r="B285" s="1" t="s">
        <v>1059</v>
      </c>
      <c r="C285" s="1" t="s">
        <v>1060</v>
      </c>
      <c r="D285" s="1" t="s">
        <v>1061</v>
      </c>
      <c r="E285" s="1" t="s">
        <v>388</v>
      </c>
      <c r="F285" s="2"/>
      <c r="G285" s="6"/>
    </row>
    <row r="286">
      <c r="A286" s="4" t="s">
        <v>1062</v>
      </c>
      <c r="B286" s="1" t="s">
        <v>1063</v>
      </c>
      <c r="C286" s="1" t="s">
        <v>1064</v>
      </c>
      <c r="D286" s="1" t="s">
        <v>25</v>
      </c>
      <c r="E286" s="1" t="s">
        <v>1065</v>
      </c>
      <c r="F286" s="2"/>
      <c r="G286" s="6"/>
    </row>
    <row r="287">
      <c r="A287" s="4" t="s">
        <v>1066</v>
      </c>
      <c r="B287" s="1" t="s">
        <v>1067</v>
      </c>
      <c r="C287" s="1" t="s">
        <v>1068</v>
      </c>
      <c r="D287" s="1" t="s">
        <v>489</v>
      </c>
      <c r="E287" s="1" t="s">
        <v>1065</v>
      </c>
      <c r="F287" s="2"/>
      <c r="G287" s="6"/>
    </row>
    <row r="288">
      <c r="A288" s="4" t="s">
        <v>1069</v>
      </c>
      <c r="B288" s="1" t="s">
        <v>1070</v>
      </c>
      <c r="C288" s="1" t="s">
        <v>1071</v>
      </c>
      <c r="D288" s="1" t="s">
        <v>412</v>
      </c>
      <c r="E288" s="1" t="s">
        <v>1065</v>
      </c>
      <c r="F288" s="2"/>
      <c r="G288" s="6"/>
    </row>
    <row r="289">
      <c r="A289" s="4" t="s">
        <v>1072</v>
      </c>
      <c r="B289" s="1" t="s">
        <v>1073</v>
      </c>
      <c r="C289" s="1" t="s">
        <v>1074</v>
      </c>
      <c r="D289" s="1" t="s">
        <v>489</v>
      </c>
      <c r="E289" s="1" t="s">
        <v>1065</v>
      </c>
      <c r="F289" s="2"/>
      <c r="G289" s="6"/>
    </row>
    <row r="290">
      <c r="A290" s="4" t="s">
        <v>1075</v>
      </c>
      <c r="B290" s="1" t="s">
        <v>1076</v>
      </c>
      <c r="C290" s="1" t="s">
        <v>1077</v>
      </c>
      <c r="D290" s="1" t="s">
        <v>1053</v>
      </c>
      <c r="E290" s="1" t="s">
        <v>1065</v>
      </c>
      <c r="F290" s="2"/>
      <c r="G290" s="6"/>
    </row>
    <row r="291">
      <c r="A291" s="4" t="s">
        <v>1078</v>
      </c>
      <c r="B291" s="1" t="s">
        <v>1079</v>
      </c>
      <c r="C291" s="1" t="s">
        <v>1080</v>
      </c>
      <c r="D291" s="1" t="s">
        <v>111</v>
      </c>
      <c r="E291" s="1" t="s">
        <v>1065</v>
      </c>
      <c r="F291" s="2"/>
      <c r="G291" s="6"/>
    </row>
    <row r="292">
      <c r="A292" s="4" t="s">
        <v>1081</v>
      </c>
      <c r="B292" s="1" t="s">
        <v>1082</v>
      </c>
      <c r="C292" s="1" t="s">
        <v>1083</v>
      </c>
      <c r="D292" s="1" t="s">
        <v>1084</v>
      </c>
      <c r="E292" s="1" t="s">
        <v>1065</v>
      </c>
      <c r="F292" s="2"/>
      <c r="G292" s="6"/>
    </row>
    <row r="293">
      <c r="A293" s="4" t="s">
        <v>882</v>
      </c>
      <c r="B293" s="1" t="s">
        <v>1085</v>
      </c>
      <c r="C293" s="1" t="s">
        <v>1086</v>
      </c>
      <c r="D293" s="1" t="s">
        <v>141</v>
      </c>
      <c r="E293" s="1" t="s">
        <v>1065</v>
      </c>
      <c r="F293" s="2"/>
      <c r="G293" s="6"/>
    </row>
    <row r="294">
      <c r="A294" s="4" t="s">
        <v>1087</v>
      </c>
      <c r="B294" s="1" t="s">
        <v>1088</v>
      </c>
      <c r="C294" s="1" t="s">
        <v>1089</v>
      </c>
      <c r="D294" s="1" t="s">
        <v>1011</v>
      </c>
      <c r="E294" s="1" t="s">
        <v>1065</v>
      </c>
      <c r="F294" s="2"/>
      <c r="G294" s="6"/>
    </row>
    <row r="295">
      <c r="A295" s="4" t="s">
        <v>1090</v>
      </c>
      <c r="B295" s="1" t="s">
        <v>1091</v>
      </c>
      <c r="C295" s="1" t="s">
        <v>1092</v>
      </c>
      <c r="D295" s="1" t="s">
        <v>134</v>
      </c>
      <c r="E295" s="1" t="s">
        <v>1065</v>
      </c>
      <c r="F295" s="2"/>
      <c r="G295" s="6"/>
    </row>
    <row r="296">
      <c r="A296" s="4" t="s">
        <v>1093</v>
      </c>
      <c r="B296" s="1" t="s">
        <v>1094</v>
      </c>
      <c r="C296" s="1" t="s">
        <v>1095</v>
      </c>
      <c r="D296" s="1" t="s">
        <v>97</v>
      </c>
      <c r="E296" s="1" t="s">
        <v>1065</v>
      </c>
      <c r="F296" s="2"/>
      <c r="G296" s="6"/>
    </row>
    <row r="297">
      <c r="A297" s="4" t="s">
        <v>1096</v>
      </c>
      <c r="B297" s="1" t="s">
        <v>1097</v>
      </c>
      <c r="C297" s="1" t="s">
        <v>1098</v>
      </c>
      <c r="D297" s="1" t="s">
        <v>1099</v>
      </c>
      <c r="E297" s="1" t="s">
        <v>1065</v>
      </c>
      <c r="F297" s="2"/>
      <c r="G297" s="6"/>
    </row>
    <row r="298">
      <c r="A298" s="4" t="s">
        <v>67</v>
      </c>
      <c r="B298" s="1" t="s">
        <v>1100</v>
      </c>
      <c r="C298" s="1" t="s">
        <v>1101</v>
      </c>
      <c r="D298" s="1" t="s">
        <v>70</v>
      </c>
      <c r="E298" s="1" t="s">
        <v>1065</v>
      </c>
      <c r="F298" s="8"/>
      <c r="G298" s="9"/>
    </row>
    <row r="299">
      <c r="A299" s="4" t="s">
        <v>1102</v>
      </c>
      <c r="B299" s="1" t="s">
        <v>1103</v>
      </c>
      <c r="C299" s="1" t="s">
        <v>1104</v>
      </c>
      <c r="D299" s="1" t="s">
        <v>138</v>
      </c>
      <c r="E299" s="1" t="s">
        <v>1065</v>
      </c>
      <c r="F299" s="2"/>
      <c r="G299" s="6"/>
    </row>
    <row r="300">
      <c r="A300" s="4" t="s">
        <v>1105</v>
      </c>
      <c r="B300" s="1" t="s">
        <v>1106</v>
      </c>
      <c r="C300" s="1" t="s">
        <v>1107</v>
      </c>
      <c r="D300" s="1" t="s">
        <v>1108</v>
      </c>
      <c r="E300" s="1" t="s">
        <v>1065</v>
      </c>
      <c r="F300" s="2"/>
      <c r="G300" s="6"/>
    </row>
    <row r="301">
      <c r="A301" s="4" t="s">
        <v>1109</v>
      </c>
      <c r="B301" s="1" t="s">
        <v>1110</v>
      </c>
      <c r="C301" s="1" t="s">
        <v>1111</v>
      </c>
      <c r="D301" s="1" t="s">
        <v>292</v>
      </c>
      <c r="E301" s="1" t="s">
        <v>1065</v>
      </c>
      <c r="F301" s="2"/>
      <c r="G301" s="6"/>
    </row>
    <row r="302">
      <c r="A302" s="4" t="s">
        <v>1109</v>
      </c>
      <c r="B302" s="1" t="s">
        <v>1112</v>
      </c>
      <c r="C302" s="1" t="s">
        <v>1113</v>
      </c>
      <c r="D302" s="1" t="s">
        <v>1114</v>
      </c>
      <c r="E302" s="1" t="s">
        <v>1065</v>
      </c>
      <c r="F302" s="2"/>
      <c r="G302" s="6"/>
    </row>
    <row r="303">
      <c r="A303" s="4" t="s">
        <v>1115</v>
      </c>
      <c r="B303" s="1" t="s">
        <v>1116</v>
      </c>
      <c r="C303" s="1" t="s">
        <v>1117</v>
      </c>
      <c r="D303" s="1" t="s">
        <v>441</v>
      </c>
      <c r="E303" s="1" t="s">
        <v>1065</v>
      </c>
      <c r="F303" s="2"/>
      <c r="G303" s="6"/>
    </row>
    <row r="304">
      <c r="A304" s="4" t="s">
        <v>1118</v>
      </c>
      <c r="B304" s="1" t="s">
        <v>1119</v>
      </c>
      <c r="C304" s="1" t="s">
        <v>1120</v>
      </c>
      <c r="D304" s="1" t="s">
        <v>207</v>
      </c>
      <c r="E304" s="1" t="s">
        <v>1065</v>
      </c>
      <c r="F304" s="2"/>
      <c r="G304" s="6"/>
    </row>
    <row r="305">
      <c r="A305" s="4" t="s">
        <v>1118</v>
      </c>
      <c r="B305" s="1" t="s">
        <v>1121</v>
      </c>
      <c r="C305" s="1" t="s">
        <v>1122</v>
      </c>
      <c r="D305" s="1" t="s">
        <v>207</v>
      </c>
      <c r="E305" s="1" t="s">
        <v>1065</v>
      </c>
      <c r="F305" s="8"/>
      <c r="G305" s="9"/>
    </row>
    <row r="306">
      <c r="A306" s="4" t="s">
        <v>1123</v>
      </c>
      <c r="B306" s="1" t="s">
        <v>1124</v>
      </c>
      <c r="C306" s="1" t="s">
        <v>1125</v>
      </c>
      <c r="D306" s="1" t="s">
        <v>330</v>
      </c>
      <c r="E306" s="1" t="s">
        <v>1065</v>
      </c>
      <c r="F306" s="8"/>
      <c r="G306" s="9"/>
    </row>
    <row r="307">
      <c r="A307" s="4" t="s">
        <v>1126</v>
      </c>
      <c r="B307" s="1" t="s">
        <v>1127</v>
      </c>
      <c r="C307" s="1" t="s">
        <v>1128</v>
      </c>
      <c r="D307" s="1" t="s">
        <v>164</v>
      </c>
      <c r="E307" s="1" t="s">
        <v>1065</v>
      </c>
      <c r="F307" s="2"/>
      <c r="G307" s="6"/>
    </row>
    <row r="308">
      <c r="A308" s="4" t="s">
        <v>1129</v>
      </c>
      <c r="B308" s="1" t="s">
        <v>1130</v>
      </c>
      <c r="C308" s="1" t="s">
        <v>1131</v>
      </c>
      <c r="D308" s="1" t="s">
        <v>330</v>
      </c>
      <c r="E308" s="1" t="s">
        <v>1065</v>
      </c>
      <c r="F308" s="2"/>
      <c r="G308" s="6"/>
    </row>
    <row r="309">
      <c r="A309" s="4" t="s">
        <v>1132</v>
      </c>
      <c r="B309" s="1" t="s">
        <v>1133</v>
      </c>
      <c r="C309" s="1" t="s">
        <v>1134</v>
      </c>
      <c r="D309" s="1" t="s">
        <v>93</v>
      </c>
      <c r="E309" s="1" t="s">
        <v>1065</v>
      </c>
      <c r="F309" s="2"/>
      <c r="G309" s="6"/>
    </row>
    <row r="310">
      <c r="A310" s="4" t="s">
        <v>1135</v>
      </c>
      <c r="B310" s="1" t="s">
        <v>1136</v>
      </c>
      <c r="C310" s="1" t="s">
        <v>1137</v>
      </c>
      <c r="D310" s="1" t="s">
        <v>70</v>
      </c>
      <c r="E310" s="1" t="s">
        <v>1065</v>
      </c>
      <c r="F310" s="2"/>
      <c r="G310" s="6"/>
    </row>
    <row r="311">
      <c r="A311" s="4" t="s">
        <v>1138</v>
      </c>
      <c r="B311" s="1" t="s">
        <v>1139</v>
      </c>
      <c r="C311" s="1" t="s">
        <v>1140</v>
      </c>
      <c r="D311" s="1" t="s">
        <v>197</v>
      </c>
      <c r="E311" s="1" t="s">
        <v>1065</v>
      </c>
      <c r="F311" s="2"/>
      <c r="G311" s="6"/>
    </row>
    <row r="312">
      <c r="A312" s="4" t="s">
        <v>1141</v>
      </c>
      <c r="B312" s="1" t="s">
        <v>1142</v>
      </c>
      <c r="C312" s="1" t="s">
        <v>1143</v>
      </c>
      <c r="D312" s="1" t="s">
        <v>1144</v>
      </c>
      <c r="E312" s="1" t="s">
        <v>1065</v>
      </c>
      <c r="F312" s="2"/>
      <c r="G312" s="6"/>
    </row>
    <row r="313">
      <c r="A313" s="4" t="s">
        <v>1141</v>
      </c>
      <c r="B313" s="1" t="s">
        <v>1145</v>
      </c>
      <c r="C313" s="1" t="s">
        <v>1146</v>
      </c>
      <c r="D313" s="1" t="s">
        <v>164</v>
      </c>
      <c r="E313" s="1" t="s">
        <v>1065</v>
      </c>
      <c r="F313" s="2"/>
      <c r="G313" s="6"/>
    </row>
    <row r="314">
      <c r="A314" s="4" t="s">
        <v>1147</v>
      </c>
      <c r="B314" s="1" t="s">
        <v>1148</v>
      </c>
      <c r="C314" s="1" t="s">
        <v>1149</v>
      </c>
      <c r="D314" s="1" t="s">
        <v>875</v>
      </c>
      <c r="E314" s="1" t="s">
        <v>1065</v>
      </c>
      <c r="F314" s="2"/>
      <c r="G314" s="6"/>
    </row>
    <row r="315">
      <c r="A315" s="4" t="s">
        <v>1150</v>
      </c>
      <c r="B315" s="1" t="s">
        <v>1151</v>
      </c>
      <c r="C315" s="1" t="s">
        <v>1152</v>
      </c>
      <c r="D315" s="1" t="s">
        <v>207</v>
      </c>
      <c r="E315" s="1" t="s">
        <v>1065</v>
      </c>
      <c r="F315" s="2"/>
      <c r="G315" s="6"/>
    </row>
    <row r="316">
      <c r="A316" s="4" t="s">
        <v>1153</v>
      </c>
      <c r="B316" s="1" t="s">
        <v>1154</v>
      </c>
      <c r="C316" s="1" t="s">
        <v>1155</v>
      </c>
      <c r="D316" s="1" t="s">
        <v>160</v>
      </c>
      <c r="E316" s="1" t="s">
        <v>1065</v>
      </c>
      <c r="F316" s="2"/>
      <c r="G316" s="6"/>
    </row>
    <row r="317">
      <c r="A317" s="4" t="s">
        <v>1156</v>
      </c>
      <c r="B317" s="1" t="s">
        <v>1157</v>
      </c>
      <c r="C317" s="1" t="s">
        <v>1158</v>
      </c>
      <c r="D317" s="1" t="s">
        <v>499</v>
      </c>
      <c r="E317" s="1" t="s">
        <v>1065</v>
      </c>
      <c r="F317" s="2"/>
      <c r="G317" s="6"/>
    </row>
    <row r="318">
      <c r="A318" s="4" t="s">
        <v>1159</v>
      </c>
      <c r="B318" s="1" t="s">
        <v>1160</v>
      </c>
      <c r="C318" s="1" t="s">
        <v>1161</v>
      </c>
      <c r="D318" s="1" t="s">
        <v>1162</v>
      </c>
      <c r="E318" s="1" t="s">
        <v>1065</v>
      </c>
      <c r="F318" s="8"/>
      <c r="G318" s="9"/>
    </row>
    <row r="319">
      <c r="A319" s="4" t="s">
        <v>1163</v>
      </c>
      <c r="B319" s="1" t="s">
        <v>1164</v>
      </c>
      <c r="C319" s="1" t="s">
        <v>1165</v>
      </c>
      <c r="D319" s="1" t="s">
        <v>1166</v>
      </c>
      <c r="E319" s="1" t="s">
        <v>1065</v>
      </c>
      <c r="F319" s="2"/>
      <c r="G319" s="6"/>
    </row>
    <row r="320">
      <c r="A320" s="4" t="s">
        <v>1167</v>
      </c>
      <c r="B320" s="1" t="s">
        <v>1168</v>
      </c>
      <c r="C320" s="1" t="s">
        <v>1169</v>
      </c>
      <c r="D320" s="1" t="s">
        <v>1170</v>
      </c>
      <c r="E320" s="1" t="s">
        <v>1065</v>
      </c>
      <c r="F320" s="2"/>
      <c r="G320" s="6"/>
    </row>
    <row r="321">
      <c r="A321" s="4" t="s">
        <v>1171</v>
      </c>
      <c r="B321" s="1" t="s">
        <v>1172</v>
      </c>
      <c r="C321" s="1" t="s">
        <v>1173</v>
      </c>
      <c r="D321" s="1" t="s">
        <v>78</v>
      </c>
      <c r="E321" s="1" t="s">
        <v>1065</v>
      </c>
      <c r="F321" s="2"/>
      <c r="G321" s="6"/>
    </row>
    <row r="322">
      <c r="A322" s="4" t="s">
        <v>1174</v>
      </c>
      <c r="B322" s="1" t="s">
        <v>1175</v>
      </c>
      <c r="C322" s="1" t="s">
        <v>1176</v>
      </c>
      <c r="D322" s="1" t="s">
        <v>416</v>
      </c>
      <c r="E322" s="1" t="s">
        <v>1065</v>
      </c>
      <c r="F322" s="2"/>
      <c r="G322" s="6"/>
    </row>
    <row r="323">
      <c r="A323" s="4" t="s">
        <v>1177</v>
      </c>
      <c r="B323" s="1" t="s">
        <v>1178</v>
      </c>
      <c r="C323" s="1" t="s">
        <v>1179</v>
      </c>
      <c r="D323" s="1" t="s">
        <v>416</v>
      </c>
      <c r="E323" s="1" t="s">
        <v>1065</v>
      </c>
      <c r="F323" s="2"/>
      <c r="G323" s="6"/>
    </row>
    <row r="324">
      <c r="A324" s="4" t="s">
        <v>1180</v>
      </c>
      <c r="B324" s="1" t="s">
        <v>1181</v>
      </c>
      <c r="C324" s="1" t="s">
        <v>1182</v>
      </c>
      <c r="D324" s="1" t="s">
        <v>1183</v>
      </c>
      <c r="E324" s="1" t="s">
        <v>1065</v>
      </c>
      <c r="F324" s="2"/>
      <c r="G324" s="6"/>
    </row>
    <row r="325">
      <c r="A325" s="4" t="s">
        <v>1184</v>
      </c>
      <c r="B325" s="1" t="s">
        <v>1185</v>
      </c>
      <c r="C325" s="1" t="s">
        <v>1186</v>
      </c>
      <c r="D325" s="1" t="s">
        <v>292</v>
      </c>
      <c r="E325" s="1" t="s">
        <v>1065</v>
      </c>
      <c r="F325" s="2"/>
      <c r="G325" s="6"/>
    </row>
    <row r="326">
      <c r="A326" s="4" t="s">
        <v>1187</v>
      </c>
      <c r="B326" s="1" t="s">
        <v>1188</v>
      </c>
      <c r="C326" s="1" t="s">
        <v>1189</v>
      </c>
      <c r="D326" s="1" t="s">
        <v>473</v>
      </c>
      <c r="E326" s="1" t="s">
        <v>1065</v>
      </c>
      <c r="F326" s="2"/>
      <c r="G326" s="6"/>
    </row>
    <row r="327">
      <c r="A327" s="4" t="s">
        <v>1190</v>
      </c>
      <c r="B327" s="1" t="s">
        <v>1191</v>
      </c>
      <c r="C327" s="1" t="s">
        <v>1192</v>
      </c>
      <c r="D327" s="1" t="s">
        <v>226</v>
      </c>
      <c r="E327" s="1" t="s">
        <v>1065</v>
      </c>
      <c r="F327" s="2"/>
      <c r="G327" s="6"/>
    </row>
    <row r="328">
      <c r="A328" s="4" t="s">
        <v>759</v>
      </c>
      <c r="B328" s="1" t="s">
        <v>1193</v>
      </c>
      <c r="C328" s="1" t="s">
        <v>1194</v>
      </c>
      <c r="D328" s="1" t="s">
        <v>211</v>
      </c>
      <c r="E328" s="1" t="s">
        <v>1065</v>
      </c>
      <c r="F328" s="8"/>
      <c r="G328" s="9"/>
    </row>
    <row r="329">
      <c r="A329" s="4" t="s">
        <v>1195</v>
      </c>
      <c r="B329" s="1" t="s">
        <v>1196</v>
      </c>
      <c r="C329" s="1" t="s">
        <v>1197</v>
      </c>
      <c r="D329" s="1" t="s">
        <v>307</v>
      </c>
      <c r="E329" s="1" t="s">
        <v>1065</v>
      </c>
      <c r="F329" s="2"/>
      <c r="G329" s="6"/>
    </row>
    <row r="330">
      <c r="A330" s="4" t="s">
        <v>1198</v>
      </c>
      <c r="B330" s="1" t="s">
        <v>1199</v>
      </c>
      <c r="C330" s="1" t="s">
        <v>1200</v>
      </c>
      <c r="D330" s="1" t="s">
        <v>341</v>
      </c>
      <c r="E330" s="1" t="s">
        <v>1065</v>
      </c>
      <c r="F330" s="2"/>
      <c r="G330" s="6"/>
    </row>
    <row r="331">
      <c r="A331" s="4" t="s">
        <v>1201</v>
      </c>
      <c r="B331" s="1" t="s">
        <v>1202</v>
      </c>
      <c r="C331" s="1" t="s">
        <v>1203</v>
      </c>
      <c r="D331" s="1" t="s">
        <v>1204</v>
      </c>
      <c r="E331" s="1" t="s">
        <v>1065</v>
      </c>
      <c r="F331" s="2"/>
      <c r="G331" s="6"/>
    </row>
    <row r="332">
      <c r="A332" s="4" t="s">
        <v>1205</v>
      </c>
      <c r="B332" s="1" t="s">
        <v>1206</v>
      </c>
      <c r="C332" s="1" t="s">
        <v>1207</v>
      </c>
      <c r="D332" s="1" t="s">
        <v>1114</v>
      </c>
      <c r="E332" s="1" t="s">
        <v>1065</v>
      </c>
      <c r="F332" s="2"/>
      <c r="G332" s="6"/>
    </row>
    <row r="333">
      <c r="A333" s="4" t="s">
        <v>1205</v>
      </c>
      <c r="B333" s="1" t="s">
        <v>1208</v>
      </c>
      <c r="C333" s="1" t="s">
        <v>1209</v>
      </c>
      <c r="D333" s="1" t="s">
        <v>97</v>
      </c>
      <c r="E333" s="1" t="s">
        <v>1065</v>
      </c>
      <c r="F333" s="2"/>
      <c r="G333" s="6"/>
    </row>
    <row r="334">
      <c r="A334" s="4" t="s">
        <v>1210</v>
      </c>
      <c r="B334" s="1" t="s">
        <v>1211</v>
      </c>
      <c r="C334" s="1" t="s">
        <v>1212</v>
      </c>
      <c r="D334" s="1" t="s">
        <v>307</v>
      </c>
      <c r="E334" s="1" t="s">
        <v>1065</v>
      </c>
      <c r="F334" s="8"/>
      <c r="G334" s="9"/>
    </row>
    <row r="335">
      <c r="A335" s="4" t="s">
        <v>182</v>
      </c>
      <c r="B335" s="1" t="s">
        <v>1213</v>
      </c>
      <c r="C335" s="1" t="s">
        <v>1214</v>
      </c>
      <c r="D335" s="1" t="s">
        <v>185</v>
      </c>
      <c r="E335" s="1" t="s">
        <v>1065</v>
      </c>
      <c r="F335" s="2"/>
      <c r="G335" s="6"/>
    </row>
    <row r="336">
      <c r="A336" s="4" t="s">
        <v>1215</v>
      </c>
      <c r="B336" s="1" t="s">
        <v>1216</v>
      </c>
      <c r="C336" s="1" t="s">
        <v>1217</v>
      </c>
      <c r="D336" s="1" t="s">
        <v>207</v>
      </c>
      <c r="E336" s="1" t="s">
        <v>1065</v>
      </c>
      <c r="F336" s="2"/>
      <c r="G336" s="6"/>
    </row>
    <row r="337">
      <c r="A337" s="4" t="s">
        <v>1218</v>
      </c>
      <c r="B337" s="1" t="s">
        <v>1219</v>
      </c>
      <c r="C337" s="1" t="s">
        <v>1220</v>
      </c>
      <c r="D337" s="1" t="s">
        <v>292</v>
      </c>
      <c r="E337" s="1" t="s">
        <v>1065</v>
      </c>
      <c r="F337" s="2"/>
      <c r="G337" s="6"/>
    </row>
    <row r="338">
      <c r="A338" s="4" t="s">
        <v>1221</v>
      </c>
      <c r="B338" s="1" t="s">
        <v>1222</v>
      </c>
      <c r="C338" s="1" t="s">
        <v>1223</v>
      </c>
      <c r="D338" s="1" t="s">
        <v>921</v>
      </c>
      <c r="E338" s="1" t="s">
        <v>1065</v>
      </c>
      <c r="F338" s="8"/>
      <c r="G338" s="9"/>
    </row>
    <row r="339">
      <c r="A339" s="4" t="s">
        <v>1224</v>
      </c>
      <c r="B339" s="1" t="s">
        <v>1225</v>
      </c>
      <c r="C339" s="1" t="s">
        <v>1226</v>
      </c>
      <c r="D339" s="1" t="s">
        <v>875</v>
      </c>
      <c r="E339" s="1" t="s">
        <v>1065</v>
      </c>
      <c r="F339" s="8"/>
      <c r="G339" s="9"/>
    </row>
    <row r="340">
      <c r="A340" s="4" t="s">
        <v>1227</v>
      </c>
      <c r="B340" s="1" t="s">
        <v>1228</v>
      </c>
      <c r="C340" s="1" t="s">
        <v>1229</v>
      </c>
      <c r="D340" s="1" t="s">
        <v>160</v>
      </c>
      <c r="E340" s="1" t="s">
        <v>1065</v>
      </c>
      <c r="F340" s="2"/>
      <c r="G340" s="6"/>
    </row>
    <row r="341">
      <c r="A341" s="4" t="s">
        <v>1230</v>
      </c>
      <c r="B341" s="1" t="s">
        <v>1231</v>
      </c>
      <c r="C341" s="1" t="s">
        <v>1232</v>
      </c>
      <c r="D341" s="1" t="s">
        <v>473</v>
      </c>
      <c r="E341" s="1" t="s">
        <v>1065</v>
      </c>
      <c r="F341" s="2"/>
      <c r="G341" s="6"/>
    </row>
    <row r="342">
      <c r="A342" s="4" t="s">
        <v>212</v>
      </c>
      <c r="B342" s="1" t="s">
        <v>1233</v>
      </c>
      <c r="C342" s="1" t="s">
        <v>1234</v>
      </c>
      <c r="D342" s="1" t="s">
        <v>271</v>
      </c>
      <c r="E342" s="1" t="s">
        <v>1065</v>
      </c>
      <c r="F342" s="2"/>
      <c r="G342" s="6"/>
    </row>
    <row r="343">
      <c r="A343" s="4" t="s">
        <v>1235</v>
      </c>
      <c r="B343" s="1" t="s">
        <v>1236</v>
      </c>
      <c r="C343" s="1" t="s">
        <v>1237</v>
      </c>
      <c r="D343" s="1" t="s">
        <v>1238</v>
      </c>
      <c r="E343" s="1" t="s">
        <v>1065</v>
      </c>
      <c r="F343" s="2"/>
      <c r="G343" s="6"/>
    </row>
    <row r="344">
      <c r="A344" s="4" t="s">
        <v>1235</v>
      </c>
      <c r="B344" s="1" t="s">
        <v>1239</v>
      </c>
      <c r="C344" s="1" t="s">
        <v>1240</v>
      </c>
      <c r="D344" s="1" t="s">
        <v>138</v>
      </c>
      <c r="E344" s="1" t="s">
        <v>1065</v>
      </c>
      <c r="F344" s="2"/>
      <c r="G344" s="6"/>
    </row>
    <row r="345">
      <c r="A345" s="4" t="s">
        <v>1241</v>
      </c>
      <c r="B345" s="1" t="s">
        <v>1242</v>
      </c>
      <c r="C345" s="1" t="s">
        <v>1243</v>
      </c>
      <c r="D345" s="1" t="s">
        <v>1244</v>
      </c>
      <c r="E345" s="1" t="s">
        <v>1065</v>
      </c>
      <c r="F345" s="2"/>
      <c r="G345" s="6"/>
    </row>
    <row r="346">
      <c r="A346" s="4" t="s">
        <v>1245</v>
      </c>
      <c r="B346" s="1" t="s">
        <v>1246</v>
      </c>
      <c r="C346" s="1" t="s">
        <v>1247</v>
      </c>
      <c r="D346" s="1" t="s">
        <v>160</v>
      </c>
      <c r="E346" s="1" t="s">
        <v>1065</v>
      </c>
      <c r="F346" s="2"/>
      <c r="G346" s="6"/>
    </row>
    <row r="347">
      <c r="A347" s="4" t="s">
        <v>1248</v>
      </c>
      <c r="B347" s="1" t="s">
        <v>1249</v>
      </c>
      <c r="C347" s="1" t="s">
        <v>1250</v>
      </c>
      <c r="D347" s="1" t="s">
        <v>499</v>
      </c>
      <c r="E347" s="1" t="s">
        <v>1065</v>
      </c>
      <c r="F347" s="2"/>
      <c r="G347" s="6"/>
    </row>
    <row r="348">
      <c r="A348" s="4" t="s">
        <v>1251</v>
      </c>
      <c r="B348" s="1" t="s">
        <v>1252</v>
      </c>
      <c r="C348" s="1" t="s">
        <v>1253</v>
      </c>
      <c r="D348" s="1" t="s">
        <v>134</v>
      </c>
      <c r="E348" s="1" t="s">
        <v>1065</v>
      </c>
      <c r="F348" s="2"/>
      <c r="G348" s="6"/>
    </row>
    <row r="349">
      <c r="A349" s="4" t="s">
        <v>1254</v>
      </c>
      <c r="B349" s="1" t="s">
        <v>1255</v>
      </c>
      <c r="C349" s="1" t="s">
        <v>1256</v>
      </c>
      <c r="D349" s="1" t="s">
        <v>1257</v>
      </c>
      <c r="E349" s="1" t="s">
        <v>1065</v>
      </c>
      <c r="F349" s="2"/>
      <c r="G349" s="6"/>
    </row>
    <row r="350">
      <c r="A350" s="4" t="s">
        <v>1254</v>
      </c>
      <c r="B350" s="1" t="s">
        <v>1258</v>
      </c>
      <c r="C350" s="1" t="s">
        <v>1259</v>
      </c>
      <c r="D350" s="1" t="s">
        <v>495</v>
      </c>
      <c r="E350" s="1" t="s">
        <v>1065</v>
      </c>
      <c r="F350" s="8"/>
      <c r="G350" s="9"/>
    </row>
    <row r="351">
      <c r="A351" s="4" t="s">
        <v>1260</v>
      </c>
      <c r="B351" s="1" t="s">
        <v>1261</v>
      </c>
      <c r="C351" s="1" t="s">
        <v>1262</v>
      </c>
      <c r="D351" s="1" t="s">
        <v>119</v>
      </c>
      <c r="E351" s="1" t="s">
        <v>1065</v>
      </c>
      <c r="F351" s="2"/>
      <c r="G351" s="6"/>
    </row>
    <row r="352">
      <c r="A352" s="4" t="s">
        <v>1263</v>
      </c>
      <c r="B352" s="1" t="s">
        <v>1264</v>
      </c>
      <c r="C352" s="1" t="s">
        <v>1265</v>
      </c>
      <c r="D352" s="1" t="s">
        <v>907</v>
      </c>
      <c r="E352" s="1" t="s">
        <v>1266</v>
      </c>
      <c r="F352" s="2"/>
      <c r="G352" s="6"/>
    </row>
    <row r="353">
      <c r="A353" s="4" t="s">
        <v>1267</v>
      </c>
      <c r="B353" s="1" t="s">
        <v>1268</v>
      </c>
      <c r="C353" s="1" t="s">
        <v>1269</v>
      </c>
      <c r="D353" s="1" t="s">
        <v>164</v>
      </c>
      <c r="E353" s="1" t="s">
        <v>1266</v>
      </c>
      <c r="F353" s="2"/>
      <c r="G353" s="6"/>
    </row>
    <row r="354">
      <c r="A354" s="4" t="s">
        <v>1270</v>
      </c>
      <c r="B354" s="1" t="s">
        <v>1271</v>
      </c>
      <c r="C354" s="1" t="s">
        <v>1272</v>
      </c>
      <c r="D354" s="1" t="s">
        <v>1273</v>
      </c>
      <c r="E354" s="1" t="s">
        <v>1266</v>
      </c>
      <c r="F354" s="2"/>
      <c r="G354" s="6"/>
    </row>
    <row r="355">
      <c r="A355" s="4" t="s">
        <v>1274</v>
      </c>
      <c r="B355" s="1" t="s">
        <v>1275</v>
      </c>
      <c r="C355" s="1" t="s">
        <v>1276</v>
      </c>
      <c r="D355" s="1" t="s">
        <v>1277</v>
      </c>
      <c r="E355" s="1" t="s">
        <v>1266</v>
      </c>
      <c r="F355" s="2"/>
      <c r="G355" s="6"/>
    </row>
    <row r="356">
      <c r="A356" s="4" t="s">
        <v>1278</v>
      </c>
      <c r="B356" s="1" t="s">
        <v>1279</v>
      </c>
      <c r="C356" s="1" t="s">
        <v>1280</v>
      </c>
      <c r="D356" s="1" t="s">
        <v>1281</v>
      </c>
      <c r="E356" s="1" t="s">
        <v>1266</v>
      </c>
      <c r="F356" s="2"/>
      <c r="G356" s="6"/>
    </row>
    <row r="357">
      <c r="A357" s="4" t="s">
        <v>1282</v>
      </c>
      <c r="B357" s="1" t="s">
        <v>1283</v>
      </c>
      <c r="C357" s="1" t="s">
        <v>1284</v>
      </c>
      <c r="D357" s="1" t="s">
        <v>1285</v>
      </c>
      <c r="E357" s="1" t="s">
        <v>1266</v>
      </c>
      <c r="F357" s="2"/>
      <c r="G357" s="6"/>
    </row>
    <row r="358">
      <c r="A358" s="4" t="s">
        <v>1286</v>
      </c>
      <c r="B358" s="1" t="s">
        <v>1287</v>
      </c>
      <c r="C358" s="1" t="s">
        <v>1288</v>
      </c>
      <c r="D358" s="1" t="s">
        <v>1273</v>
      </c>
      <c r="E358" s="1" t="s">
        <v>1266</v>
      </c>
      <c r="F358" s="2"/>
      <c r="G358" s="6"/>
    </row>
    <row r="359">
      <c r="A359" s="4" t="s">
        <v>532</v>
      </c>
      <c r="B359" s="1" t="s">
        <v>1289</v>
      </c>
      <c r="C359" s="1" t="s">
        <v>1290</v>
      </c>
      <c r="D359" s="1" t="s">
        <v>160</v>
      </c>
      <c r="E359" s="1" t="s">
        <v>1266</v>
      </c>
      <c r="F359" s="2"/>
      <c r="G359" s="6"/>
    </row>
    <row r="360">
      <c r="A360" s="4" t="s">
        <v>1291</v>
      </c>
      <c r="B360" s="1" t="s">
        <v>1292</v>
      </c>
      <c r="C360" s="1" t="s">
        <v>1293</v>
      </c>
      <c r="D360" s="1" t="s">
        <v>412</v>
      </c>
      <c r="E360" s="1" t="s">
        <v>1266</v>
      </c>
      <c r="F360" s="2"/>
      <c r="G360" s="6"/>
    </row>
    <row r="361">
      <c r="A361" s="4" t="s">
        <v>1294</v>
      </c>
      <c r="B361" s="1" t="s">
        <v>1295</v>
      </c>
      <c r="C361" s="1" t="s">
        <v>1296</v>
      </c>
      <c r="D361" s="1" t="s">
        <v>437</v>
      </c>
      <c r="E361" s="1" t="s">
        <v>1266</v>
      </c>
      <c r="F361" s="2"/>
      <c r="G361" s="6"/>
    </row>
    <row r="362">
      <c r="A362" s="4" t="s">
        <v>1297</v>
      </c>
      <c r="B362" s="1" t="s">
        <v>1298</v>
      </c>
      <c r="C362" s="1" t="s">
        <v>1299</v>
      </c>
      <c r="D362" s="1" t="s">
        <v>303</v>
      </c>
      <c r="E362" s="1" t="s">
        <v>1266</v>
      </c>
      <c r="F362" s="2"/>
      <c r="G362" s="6"/>
    </row>
    <row r="363">
      <c r="A363" s="4" t="s">
        <v>1300</v>
      </c>
      <c r="B363" s="1" t="s">
        <v>1301</v>
      </c>
      <c r="C363" s="1" t="s">
        <v>1302</v>
      </c>
      <c r="D363" s="1" t="s">
        <v>1043</v>
      </c>
      <c r="E363" s="1" t="s">
        <v>1266</v>
      </c>
      <c r="F363" s="2"/>
      <c r="G363" s="6"/>
    </row>
    <row r="364">
      <c r="A364" s="4" t="s">
        <v>1303</v>
      </c>
      <c r="B364" s="1" t="s">
        <v>1304</v>
      </c>
      <c r="C364" s="1" t="s">
        <v>1305</v>
      </c>
      <c r="D364" s="1" t="s">
        <v>85</v>
      </c>
      <c r="E364" s="1" t="s">
        <v>1266</v>
      </c>
      <c r="F364" s="2"/>
      <c r="G364" s="6"/>
    </row>
    <row r="365">
      <c r="A365" s="4" t="s">
        <v>1306</v>
      </c>
      <c r="B365" s="1" t="s">
        <v>1307</v>
      </c>
      <c r="C365" s="1" t="s">
        <v>1308</v>
      </c>
      <c r="D365" s="1" t="s">
        <v>160</v>
      </c>
      <c r="E365" s="1" t="s">
        <v>1266</v>
      </c>
      <c r="F365" s="2"/>
      <c r="G365" s="6"/>
    </row>
    <row r="366">
      <c r="A366" s="4" t="s">
        <v>1309</v>
      </c>
      <c r="B366" s="1" t="s">
        <v>1310</v>
      </c>
      <c r="C366" s="1" t="s">
        <v>1311</v>
      </c>
      <c r="D366" s="1" t="s">
        <v>1312</v>
      </c>
      <c r="E366" s="1" t="s">
        <v>1266</v>
      </c>
      <c r="F366" s="2"/>
      <c r="G366" s="6"/>
    </row>
    <row r="367">
      <c r="A367" s="4" t="s">
        <v>1313</v>
      </c>
      <c r="B367" s="1" t="s">
        <v>1314</v>
      </c>
      <c r="C367" s="1" t="s">
        <v>1315</v>
      </c>
      <c r="D367" s="1" t="s">
        <v>1316</v>
      </c>
      <c r="E367" s="1" t="s">
        <v>1266</v>
      </c>
      <c r="F367" s="2"/>
      <c r="G367" s="6"/>
    </row>
    <row r="368">
      <c r="A368" s="4" t="s">
        <v>1317</v>
      </c>
      <c r="B368" s="1" t="s">
        <v>1318</v>
      </c>
      <c r="C368" s="1" t="s">
        <v>1319</v>
      </c>
      <c r="D368" s="1" t="s">
        <v>1320</v>
      </c>
      <c r="E368" s="1" t="s">
        <v>1266</v>
      </c>
      <c r="F368" s="2"/>
      <c r="G368" s="6"/>
    </row>
    <row r="369">
      <c r="A369" s="4" t="s">
        <v>1321</v>
      </c>
      <c r="B369" s="1" t="s">
        <v>1322</v>
      </c>
      <c r="C369" s="1" t="s">
        <v>1323</v>
      </c>
      <c r="D369" s="1" t="s">
        <v>1324</v>
      </c>
      <c r="E369" s="1" t="s">
        <v>1266</v>
      </c>
      <c r="F369" s="2"/>
      <c r="G369" s="6"/>
    </row>
    <row r="370">
      <c r="A370" s="4" t="s">
        <v>1325</v>
      </c>
      <c r="B370" s="1" t="s">
        <v>1326</v>
      </c>
      <c r="C370" s="1" t="s">
        <v>1327</v>
      </c>
      <c r="D370" s="1" t="s">
        <v>1328</v>
      </c>
      <c r="E370" s="1" t="s">
        <v>1266</v>
      </c>
      <c r="F370" s="2"/>
      <c r="G370" s="6"/>
    </row>
    <row r="371">
      <c r="A371" s="4" t="s">
        <v>275</v>
      </c>
      <c r="B371" s="1" t="s">
        <v>1329</v>
      </c>
      <c r="C371" s="1" t="s">
        <v>1330</v>
      </c>
      <c r="D371" s="1" t="s">
        <v>1331</v>
      </c>
      <c r="E371" s="1" t="s">
        <v>1266</v>
      </c>
      <c r="F371" s="2"/>
      <c r="G371" s="6"/>
    </row>
    <row r="372">
      <c r="A372" s="4" t="s">
        <v>1332</v>
      </c>
      <c r="B372" s="1" t="s">
        <v>1333</v>
      </c>
      <c r="C372" s="1" t="s">
        <v>1334</v>
      </c>
      <c r="D372" s="1" t="s">
        <v>482</v>
      </c>
      <c r="E372" s="1" t="s">
        <v>1266</v>
      </c>
      <c r="F372" s="2"/>
      <c r="G372" s="6"/>
    </row>
    <row r="373">
      <c r="A373" s="4" t="s">
        <v>293</v>
      </c>
      <c r="B373" s="1" t="s">
        <v>1335</v>
      </c>
      <c r="C373" s="1" t="s">
        <v>1336</v>
      </c>
      <c r="D373" s="1" t="s">
        <v>178</v>
      </c>
      <c r="E373" s="1" t="s">
        <v>1266</v>
      </c>
      <c r="F373" s="2"/>
      <c r="G373" s="6"/>
    </row>
    <row r="374">
      <c r="A374" s="4" t="s">
        <v>293</v>
      </c>
      <c r="B374" s="1" t="s">
        <v>1337</v>
      </c>
      <c r="C374" s="1" t="s">
        <v>1338</v>
      </c>
      <c r="D374" s="1" t="s">
        <v>178</v>
      </c>
      <c r="E374" s="1" t="s">
        <v>1266</v>
      </c>
      <c r="F374" s="2"/>
      <c r="G374" s="6"/>
    </row>
    <row r="375">
      <c r="A375" s="4" t="s">
        <v>570</v>
      </c>
      <c r="B375" s="1" t="s">
        <v>1339</v>
      </c>
      <c r="C375" s="1" t="s">
        <v>1340</v>
      </c>
      <c r="D375" s="1" t="s">
        <v>900</v>
      </c>
      <c r="E375" s="1" t="s">
        <v>1266</v>
      </c>
      <c r="F375" s="2"/>
      <c r="G375" s="6"/>
    </row>
    <row r="376">
      <c r="A376" s="4" t="s">
        <v>570</v>
      </c>
      <c r="B376" s="1" t="s">
        <v>1341</v>
      </c>
      <c r="C376" s="1" t="s">
        <v>1342</v>
      </c>
      <c r="D376" s="1" t="s">
        <v>141</v>
      </c>
      <c r="E376" s="1" t="s">
        <v>1266</v>
      </c>
      <c r="F376" s="2"/>
      <c r="G376" s="6"/>
    </row>
    <row r="377">
      <c r="A377" s="4" t="s">
        <v>1343</v>
      </c>
      <c r="B377" s="1" t="s">
        <v>1344</v>
      </c>
      <c r="C377" s="1" t="s">
        <v>1345</v>
      </c>
      <c r="D377" s="1" t="s">
        <v>473</v>
      </c>
      <c r="E377" s="1" t="s">
        <v>1266</v>
      </c>
      <c r="F377" s="2"/>
      <c r="G377" s="6"/>
    </row>
    <row r="378">
      <c r="A378" s="4" t="s">
        <v>1346</v>
      </c>
      <c r="B378" s="1" t="s">
        <v>1347</v>
      </c>
      <c r="C378" s="1" t="s">
        <v>1348</v>
      </c>
      <c r="D378" s="1" t="s">
        <v>141</v>
      </c>
      <c r="E378" s="1" t="s">
        <v>1266</v>
      </c>
      <c r="F378" s="2"/>
      <c r="G378" s="6"/>
    </row>
    <row r="379">
      <c r="A379" s="4" t="s">
        <v>1349</v>
      </c>
      <c r="B379" s="1" t="s">
        <v>1350</v>
      </c>
      <c r="C379" s="1" t="s">
        <v>1351</v>
      </c>
      <c r="D379" s="1" t="s">
        <v>15</v>
      </c>
      <c r="E379" s="1" t="s">
        <v>1266</v>
      </c>
      <c r="F379" s="2"/>
      <c r="G379" s="6"/>
    </row>
    <row r="380">
      <c r="A380" s="4" t="s">
        <v>1352</v>
      </c>
      <c r="B380" s="1" t="s">
        <v>1353</v>
      </c>
      <c r="C380" s="1" t="s">
        <v>1354</v>
      </c>
      <c r="D380" s="1" t="s">
        <v>1011</v>
      </c>
      <c r="E380" s="1" t="s">
        <v>1266</v>
      </c>
      <c r="F380" s="2"/>
      <c r="G380" s="6"/>
    </row>
    <row r="381">
      <c r="A381" s="4" t="s">
        <v>1355</v>
      </c>
      <c r="B381" s="1" t="s">
        <v>1356</v>
      </c>
      <c r="C381" s="1" t="s">
        <v>1357</v>
      </c>
      <c r="D381" s="1" t="s">
        <v>1358</v>
      </c>
      <c r="E381" s="1" t="s">
        <v>1266</v>
      </c>
      <c r="F381" s="2"/>
      <c r="G381" s="6"/>
    </row>
    <row r="382">
      <c r="A382" s="4" t="s">
        <v>1359</v>
      </c>
      <c r="B382" s="1" t="s">
        <v>1360</v>
      </c>
      <c r="C382" s="1" t="s">
        <v>1361</v>
      </c>
      <c r="D382" s="1" t="s">
        <v>299</v>
      </c>
      <c r="E382" s="1" t="s">
        <v>1266</v>
      </c>
      <c r="F382" s="2"/>
      <c r="G382" s="6"/>
    </row>
    <row r="383">
      <c r="A383" s="4" t="s">
        <v>1362</v>
      </c>
      <c r="B383" s="1" t="s">
        <v>1363</v>
      </c>
      <c r="C383" s="1" t="s">
        <v>1364</v>
      </c>
      <c r="D383" s="1" t="s">
        <v>314</v>
      </c>
      <c r="E383" s="1" t="s">
        <v>1266</v>
      </c>
      <c r="F383" s="2"/>
      <c r="G383" s="6"/>
    </row>
    <row r="384">
      <c r="A384" s="4" t="s">
        <v>1365</v>
      </c>
      <c r="B384" s="1" t="s">
        <v>1366</v>
      </c>
      <c r="C384" s="1" t="s">
        <v>1367</v>
      </c>
      <c r="D384" s="1" t="s">
        <v>299</v>
      </c>
      <c r="E384" s="1" t="s">
        <v>1266</v>
      </c>
      <c r="F384" s="2"/>
      <c r="G384" s="6"/>
    </row>
    <row r="385">
      <c r="A385" s="4" t="s">
        <v>1368</v>
      </c>
      <c r="B385" s="1" t="s">
        <v>1369</v>
      </c>
      <c r="C385" s="1" t="s">
        <v>1370</v>
      </c>
      <c r="D385" s="1" t="s">
        <v>1371</v>
      </c>
      <c r="E385" s="1" t="s">
        <v>1266</v>
      </c>
      <c r="F385" s="2"/>
      <c r="G385" s="6"/>
    </row>
    <row r="386">
      <c r="A386" s="4" t="s">
        <v>1372</v>
      </c>
      <c r="B386" s="1" t="s">
        <v>1373</v>
      </c>
      <c r="C386" s="1" t="s">
        <v>1374</v>
      </c>
      <c r="D386" s="1" t="s">
        <v>879</v>
      </c>
      <c r="E386" s="1" t="s">
        <v>1266</v>
      </c>
      <c r="F386" s="2"/>
      <c r="G386" s="6"/>
    </row>
    <row r="387">
      <c r="A387" s="4" t="s">
        <v>1375</v>
      </c>
      <c r="B387" s="1" t="s">
        <v>1376</v>
      </c>
      <c r="C387" s="1" t="s">
        <v>1377</v>
      </c>
      <c r="D387" s="1" t="s">
        <v>1378</v>
      </c>
      <c r="E387" s="1" t="s">
        <v>1266</v>
      </c>
      <c r="F387" s="2"/>
      <c r="G387" s="6"/>
    </row>
    <row r="388">
      <c r="A388" s="4" t="s">
        <v>1379</v>
      </c>
      <c r="B388" s="1" t="s">
        <v>1380</v>
      </c>
      <c r="C388" s="1" t="s">
        <v>1381</v>
      </c>
      <c r="D388" s="1" t="s">
        <v>441</v>
      </c>
      <c r="E388" s="1" t="s">
        <v>1266</v>
      </c>
      <c r="F388" s="2"/>
      <c r="G388" s="6"/>
    </row>
    <row r="389">
      <c r="A389" s="4" t="s">
        <v>1382</v>
      </c>
      <c r="B389" s="1" t="s">
        <v>1383</v>
      </c>
      <c r="C389" s="1" t="s">
        <v>1384</v>
      </c>
      <c r="D389" s="1" t="s">
        <v>499</v>
      </c>
      <c r="E389" s="1" t="s">
        <v>1266</v>
      </c>
      <c r="F389" s="2"/>
      <c r="G389" s="6"/>
    </row>
    <row r="390">
      <c r="A390" s="4" t="s">
        <v>1385</v>
      </c>
      <c r="B390" s="1" t="s">
        <v>1386</v>
      </c>
      <c r="C390" s="1" t="s">
        <v>1387</v>
      </c>
      <c r="D390" s="1" t="s">
        <v>1388</v>
      </c>
      <c r="E390" s="1" t="s">
        <v>1266</v>
      </c>
      <c r="F390" s="2"/>
      <c r="G390" s="6"/>
    </row>
    <row r="391">
      <c r="A391" s="4" t="s">
        <v>1147</v>
      </c>
      <c r="B391" s="1" t="s">
        <v>1389</v>
      </c>
      <c r="C391" s="1" t="s">
        <v>1390</v>
      </c>
      <c r="D391" s="1" t="s">
        <v>1391</v>
      </c>
      <c r="E391" s="1" t="s">
        <v>1266</v>
      </c>
      <c r="F391" s="2"/>
      <c r="G391" s="6"/>
    </row>
    <row r="392">
      <c r="A392" s="4" t="s">
        <v>1392</v>
      </c>
      <c r="B392" s="1" t="s">
        <v>1393</v>
      </c>
      <c r="C392" s="1" t="s">
        <v>1394</v>
      </c>
      <c r="D392" s="1" t="s">
        <v>70</v>
      </c>
      <c r="E392" s="1" t="s">
        <v>1266</v>
      </c>
      <c r="F392" s="2"/>
      <c r="G392" s="6"/>
    </row>
    <row r="393">
      <c r="A393" s="4" t="s">
        <v>1395</v>
      </c>
      <c r="B393" s="1" t="s">
        <v>1396</v>
      </c>
      <c r="C393" s="1" t="s">
        <v>1397</v>
      </c>
      <c r="D393" s="1" t="s">
        <v>362</v>
      </c>
      <c r="E393" s="1" t="s">
        <v>1266</v>
      </c>
      <c r="F393" s="2"/>
      <c r="G393" s="6"/>
    </row>
    <row r="394">
      <c r="A394" s="4" t="s">
        <v>1398</v>
      </c>
      <c r="B394" s="1" t="s">
        <v>1399</v>
      </c>
      <c r="C394" s="1" t="s">
        <v>1400</v>
      </c>
      <c r="D394" s="1" t="s">
        <v>278</v>
      </c>
      <c r="E394" s="1" t="s">
        <v>1266</v>
      </c>
      <c r="F394" s="2"/>
      <c r="G394" s="6"/>
    </row>
    <row r="395">
      <c r="A395" s="4" t="s">
        <v>1156</v>
      </c>
      <c r="B395" s="1" t="s">
        <v>1401</v>
      </c>
      <c r="C395" s="1" t="s">
        <v>1402</v>
      </c>
      <c r="D395" s="1" t="s">
        <v>1061</v>
      </c>
      <c r="E395" s="1" t="s">
        <v>1266</v>
      </c>
      <c r="F395" s="2"/>
      <c r="G395" s="6"/>
    </row>
    <row r="396">
      <c r="A396" s="4" t="s">
        <v>1403</v>
      </c>
      <c r="B396" s="1" t="s">
        <v>1404</v>
      </c>
      <c r="C396" s="1" t="s">
        <v>1405</v>
      </c>
      <c r="D396" s="1" t="s">
        <v>1406</v>
      </c>
      <c r="E396" s="1" t="s">
        <v>1266</v>
      </c>
      <c r="F396" s="2"/>
      <c r="G396" s="6"/>
    </row>
    <row r="397">
      <c r="A397" s="4" t="s">
        <v>722</v>
      </c>
      <c r="B397" s="1" t="s">
        <v>1407</v>
      </c>
      <c r="C397" s="1" t="s">
        <v>1408</v>
      </c>
      <c r="D397" s="1" t="s">
        <v>134</v>
      </c>
      <c r="E397" s="1" t="s">
        <v>1266</v>
      </c>
      <c r="F397" s="2"/>
      <c r="G397" s="6"/>
    </row>
    <row r="398">
      <c r="A398" s="4" t="s">
        <v>1409</v>
      </c>
      <c r="B398" s="1" t="s">
        <v>1410</v>
      </c>
      <c r="C398" s="1" t="s">
        <v>1411</v>
      </c>
      <c r="D398" s="1" t="s">
        <v>1412</v>
      </c>
      <c r="E398" s="1" t="s">
        <v>1266</v>
      </c>
      <c r="F398" s="2"/>
      <c r="G398" s="6"/>
    </row>
    <row r="399">
      <c r="A399" s="4" t="s">
        <v>1413</v>
      </c>
      <c r="B399" s="1" t="s">
        <v>1414</v>
      </c>
      <c r="C399" s="1" t="s">
        <v>1415</v>
      </c>
      <c r="D399" s="1" t="s">
        <v>1416</v>
      </c>
      <c r="E399" s="1" t="s">
        <v>1266</v>
      </c>
      <c r="F399" s="2"/>
      <c r="G399" s="6"/>
    </row>
    <row r="400">
      <c r="A400" s="4" t="s">
        <v>1417</v>
      </c>
      <c r="B400" s="1" t="s">
        <v>1418</v>
      </c>
      <c r="C400" s="1" t="s">
        <v>1419</v>
      </c>
      <c r="D400" s="1" t="s">
        <v>1420</v>
      </c>
      <c r="E400" s="1" t="s">
        <v>1266</v>
      </c>
      <c r="F400" s="2"/>
      <c r="G400" s="6"/>
    </row>
    <row r="401">
      <c r="A401" s="4" t="s">
        <v>1421</v>
      </c>
      <c r="B401" s="1" t="s">
        <v>1422</v>
      </c>
      <c r="C401" s="1" t="s">
        <v>1423</v>
      </c>
      <c r="D401" s="1" t="s">
        <v>1424</v>
      </c>
      <c r="E401" s="1" t="s">
        <v>1266</v>
      </c>
      <c r="F401" s="2"/>
      <c r="G401" s="6"/>
    </row>
    <row r="402">
      <c r="A402" s="4" t="s">
        <v>1425</v>
      </c>
      <c r="B402" s="1" t="s">
        <v>1426</v>
      </c>
      <c r="C402" s="1" t="s">
        <v>1427</v>
      </c>
      <c r="D402" s="1" t="s">
        <v>1388</v>
      </c>
      <c r="E402" s="1" t="s">
        <v>1266</v>
      </c>
      <c r="F402" s="2"/>
      <c r="G402" s="6"/>
    </row>
    <row r="403">
      <c r="A403" s="4" t="s">
        <v>1425</v>
      </c>
      <c r="B403" s="1" t="s">
        <v>1428</v>
      </c>
      <c r="C403" s="1" t="s">
        <v>1429</v>
      </c>
      <c r="D403" s="1" t="s">
        <v>1430</v>
      </c>
      <c r="E403" s="1" t="s">
        <v>1266</v>
      </c>
      <c r="F403" s="2"/>
      <c r="G403" s="6"/>
    </row>
    <row r="404">
      <c r="A404" s="4" t="s">
        <v>1431</v>
      </c>
      <c r="B404" s="1" t="s">
        <v>1432</v>
      </c>
      <c r="C404" s="1" t="s">
        <v>1433</v>
      </c>
      <c r="D404" s="1" t="s">
        <v>429</v>
      </c>
      <c r="E404" s="1" t="s">
        <v>1266</v>
      </c>
      <c r="F404" s="2"/>
      <c r="G404" s="6"/>
    </row>
    <row r="405">
      <c r="A405" s="4" t="s">
        <v>168</v>
      </c>
      <c r="B405" s="1" t="s">
        <v>169</v>
      </c>
      <c r="C405" s="1" t="s">
        <v>1434</v>
      </c>
      <c r="D405" s="1" t="s">
        <v>1435</v>
      </c>
      <c r="E405" s="1" t="s">
        <v>1266</v>
      </c>
      <c r="F405" s="2"/>
      <c r="G405" s="6"/>
    </row>
    <row r="406">
      <c r="A406" s="4" t="s">
        <v>168</v>
      </c>
      <c r="B406" s="1" t="s">
        <v>1436</v>
      </c>
      <c r="C406" s="1" t="s">
        <v>1437</v>
      </c>
      <c r="D406" s="1" t="s">
        <v>1277</v>
      </c>
      <c r="E406" s="1" t="s">
        <v>1266</v>
      </c>
      <c r="F406" s="2"/>
      <c r="G406" s="6"/>
    </row>
    <row r="407">
      <c r="A407" s="4" t="s">
        <v>438</v>
      </c>
      <c r="B407" s="1" t="s">
        <v>1438</v>
      </c>
      <c r="C407" s="1" t="s">
        <v>1439</v>
      </c>
      <c r="D407" s="1" t="s">
        <v>1277</v>
      </c>
      <c r="E407" s="1" t="s">
        <v>1266</v>
      </c>
      <c r="F407" s="2"/>
      <c r="G407" s="6"/>
    </row>
    <row r="408">
      <c r="A408" s="4" t="s">
        <v>438</v>
      </c>
      <c r="B408" s="1" t="s">
        <v>1440</v>
      </c>
      <c r="C408" s="1" t="s">
        <v>1441</v>
      </c>
      <c r="D408" s="1" t="s">
        <v>215</v>
      </c>
      <c r="E408" s="1" t="s">
        <v>1266</v>
      </c>
      <c r="F408" s="2"/>
      <c r="G408" s="6"/>
    </row>
    <row r="409">
      <c r="A409" s="4" t="s">
        <v>1442</v>
      </c>
      <c r="B409" s="1" t="s">
        <v>1443</v>
      </c>
      <c r="C409" s="1" t="s">
        <v>1444</v>
      </c>
      <c r="D409" s="1" t="s">
        <v>1445</v>
      </c>
      <c r="E409" s="1" t="s">
        <v>1266</v>
      </c>
      <c r="F409" s="2"/>
      <c r="G409" s="6"/>
    </row>
    <row r="410">
      <c r="A410" s="4" t="s">
        <v>465</v>
      </c>
      <c r="B410" s="1" t="s">
        <v>1446</v>
      </c>
      <c r="C410" s="1" t="s">
        <v>1447</v>
      </c>
      <c r="D410" s="1" t="s">
        <v>1011</v>
      </c>
      <c r="E410" s="1" t="s">
        <v>1266</v>
      </c>
      <c r="F410" s="2"/>
      <c r="G410" s="6"/>
    </row>
    <row r="411">
      <c r="A411" s="4" t="s">
        <v>1448</v>
      </c>
      <c r="B411" s="1" t="s">
        <v>1449</v>
      </c>
      <c r="C411" s="1" t="s">
        <v>1450</v>
      </c>
      <c r="D411" s="1" t="s">
        <v>1451</v>
      </c>
      <c r="E411" s="1" t="s">
        <v>1266</v>
      </c>
      <c r="F411" s="2"/>
      <c r="G411" s="6"/>
    </row>
    <row r="412">
      <c r="A412" s="4" t="s">
        <v>1452</v>
      </c>
      <c r="B412" s="1" t="s">
        <v>1453</v>
      </c>
      <c r="C412" s="1" t="s">
        <v>1454</v>
      </c>
      <c r="D412" s="1" t="s">
        <v>85</v>
      </c>
      <c r="E412" s="1" t="s">
        <v>1266</v>
      </c>
      <c r="F412" s="2"/>
      <c r="G412" s="6"/>
    </row>
    <row r="413">
      <c r="A413" s="4" t="s">
        <v>1455</v>
      </c>
      <c r="B413" s="1" t="s">
        <v>1456</v>
      </c>
      <c r="C413" s="1" t="s">
        <v>1457</v>
      </c>
      <c r="D413" s="1" t="s">
        <v>178</v>
      </c>
      <c r="E413" s="1" t="s">
        <v>1266</v>
      </c>
      <c r="F413" s="2"/>
      <c r="G413" s="6"/>
    </row>
    <row r="414">
      <c r="A414" s="4" t="s">
        <v>1458</v>
      </c>
      <c r="B414" s="1" t="s">
        <v>1459</v>
      </c>
      <c r="C414" s="1" t="s">
        <v>1460</v>
      </c>
      <c r="D414" s="1" t="s">
        <v>341</v>
      </c>
      <c r="E414" s="1" t="s">
        <v>1266</v>
      </c>
      <c r="F414" s="2"/>
      <c r="G414" s="6"/>
    </row>
    <row r="415">
      <c r="A415" s="4" t="s">
        <v>1248</v>
      </c>
      <c r="B415" s="1" t="s">
        <v>1461</v>
      </c>
      <c r="C415" s="1" t="s">
        <v>1462</v>
      </c>
      <c r="D415" s="1" t="s">
        <v>1463</v>
      </c>
      <c r="E415" s="1" t="s">
        <v>1266</v>
      </c>
      <c r="F415" s="2"/>
      <c r="G415" s="6"/>
    </row>
    <row r="416">
      <c r="A416" s="4" t="s">
        <v>1464</v>
      </c>
      <c r="B416" s="1" t="s">
        <v>1465</v>
      </c>
      <c r="C416" s="1" t="s">
        <v>1466</v>
      </c>
      <c r="D416" s="1" t="s">
        <v>1467</v>
      </c>
      <c r="E416" s="1" t="s">
        <v>1266</v>
      </c>
      <c r="F416" s="2"/>
      <c r="G416" s="6"/>
    </row>
    <row r="417">
      <c r="A417" s="4" t="s">
        <v>1468</v>
      </c>
      <c r="B417" s="1" t="s">
        <v>1469</v>
      </c>
      <c r="C417" s="1" t="s">
        <v>1470</v>
      </c>
      <c r="D417" s="1" t="s">
        <v>412</v>
      </c>
      <c r="E417" s="1" t="s">
        <v>1266</v>
      </c>
      <c r="F417" s="2"/>
      <c r="G417" s="6"/>
    </row>
    <row r="418">
      <c r="A418" s="4" t="s">
        <v>1471</v>
      </c>
      <c r="B418" s="1" t="s">
        <v>1472</v>
      </c>
      <c r="C418" s="1" t="s">
        <v>1473</v>
      </c>
      <c r="D418" s="1" t="s">
        <v>1011</v>
      </c>
      <c r="E418" s="1" t="s">
        <v>1266</v>
      </c>
      <c r="F418" s="2"/>
      <c r="G418" s="6"/>
    </row>
    <row r="419">
      <c r="A419" s="4" t="s">
        <v>1474</v>
      </c>
      <c r="B419" s="1" t="s">
        <v>1475</v>
      </c>
      <c r="C419" s="1" t="s">
        <v>1476</v>
      </c>
      <c r="D419" s="1" t="s">
        <v>1463</v>
      </c>
      <c r="E419" s="1" t="s">
        <v>1266</v>
      </c>
      <c r="F419" s="2"/>
      <c r="G419" s="6"/>
    </row>
    <row r="420">
      <c r="A420" s="4" t="s">
        <v>1477</v>
      </c>
      <c r="B420" s="1" t="s">
        <v>1478</v>
      </c>
      <c r="C420" s="1" t="s">
        <v>1479</v>
      </c>
      <c r="D420" s="1" t="s">
        <v>412</v>
      </c>
      <c r="E420" s="1" t="s">
        <v>1266</v>
      </c>
      <c r="F420" s="2"/>
      <c r="G420" s="6"/>
    </row>
    <row r="421">
      <c r="A421" s="4"/>
      <c r="B421" s="10"/>
      <c r="C421" s="1"/>
      <c r="D421" s="1"/>
      <c r="E421" s="1"/>
      <c r="F421" s="2"/>
      <c r="G421" s="6"/>
    </row>
    <row r="422">
      <c r="A422" s="4"/>
      <c r="B422" s="10"/>
      <c r="C422" s="1"/>
      <c r="D422" s="1"/>
      <c r="E422" s="1"/>
      <c r="F422" s="2"/>
      <c r="G422" s="6"/>
    </row>
    <row r="423">
      <c r="A423" s="4"/>
      <c r="B423" s="10"/>
      <c r="C423" s="1"/>
      <c r="D423" s="1"/>
      <c r="E423" s="1"/>
      <c r="F423" s="2"/>
      <c r="G423" s="6"/>
    </row>
    <row r="424">
      <c r="A424" s="4"/>
      <c r="B424" s="10"/>
      <c r="C424" s="1"/>
      <c r="D424" s="1"/>
      <c r="E424" s="1"/>
      <c r="F424" s="2"/>
      <c r="G424" s="6"/>
    </row>
    <row r="425">
      <c r="A425" s="4"/>
      <c r="B425" s="10"/>
      <c r="C425" s="1"/>
      <c r="D425" s="1"/>
      <c r="E425" s="1"/>
      <c r="F425" s="2"/>
      <c r="G425" s="6"/>
    </row>
    <row r="426">
      <c r="A426" s="4"/>
      <c r="B426" s="10"/>
      <c r="C426" s="1"/>
      <c r="D426" s="1"/>
      <c r="E426" s="1"/>
      <c r="F426" s="2"/>
      <c r="G426" s="6"/>
    </row>
    <row r="427">
      <c r="A427" s="4"/>
      <c r="B427" s="10"/>
      <c r="C427" s="1"/>
      <c r="D427" s="1"/>
      <c r="E427" s="1"/>
      <c r="F427" s="2"/>
      <c r="G427" s="6"/>
    </row>
    <row r="428">
      <c r="A428" s="4"/>
      <c r="B428" s="10"/>
      <c r="C428" s="1"/>
      <c r="D428" s="1"/>
      <c r="E428" s="1"/>
      <c r="F428" s="2"/>
      <c r="G428" s="6"/>
    </row>
    <row r="429">
      <c r="A429" s="4"/>
      <c r="B429" s="10"/>
      <c r="C429" s="1"/>
      <c r="D429" s="4"/>
      <c r="E429" s="1"/>
      <c r="F429" s="2"/>
      <c r="G429" s="6"/>
    </row>
    <row r="430">
      <c r="A430" s="4"/>
      <c r="B430" s="10"/>
      <c r="C430" s="1"/>
      <c r="D430" s="1"/>
      <c r="E430" s="1"/>
      <c r="F430" s="2"/>
      <c r="G430" s="6"/>
    </row>
    <row r="431">
      <c r="A431" s="4"/>
      <c r="B431" s="10"/>
      <c r="C431" s="1"/>
      <c r="D431" s="1"/>
      <c r="E431" s="1"/>
      <c r="F431" s="2"/>
      <c r="G431" s="6"/>
    </row>
    <row r="432">
      <c r="A432" s="4"/>
      <c r="B432" s="10"/>
      <c r="C432" s="1"/>
      <c r="D432" s="1"/>
      <c r="E432" s="1"/>
      <c r="F432" s="2"/>
      <c r="G432" s="6"/>
    </row>
    <row r="433">
      <c r="A433" s="4"/>
      <c r="B433" s="10"/>
      <c r="C433" s="1"/>
      <c r="D433" s="1"/>
      <c r="E433" s="1"/>
      <c r="F433" s="2"/>
      <c r="G433" s="6"/>
    </row>
    <row r="434">
      <c r="A434" s="4"/>
      <c r="B434" s="10"/>
      <c r="C434" s="1"/>
      <c r="D434" s="1"/>
      <c r="E434" s="1"/>
      <c r="F434" s="2"/>
      <c r="G434" s="6"/>
    </row>
    <row r="435">
      <c r="A435" s="4"/>
      <c r="B435" s="10"/>
      <c r="C435" s="1"/>
      <c r="D435" s="1"/>
      <c r="E435" s="1"/>
      <c r="F435" s="2"/>
      <c r="G435" s="6"/>
    </row>
    <row r="436">
      <c r="A436" s="4"/>
      <c r="B436" s="10"/>
      <c r="C436" s="1"/>
      <c r="D436" s="1"/>
      <c r="E436" s="1"/>
      <c r="F436" s="2"/>
      <c r="G436" s="6"/>
    </row>
    <row r="437">
      <c r="A437" s="4"/>
      <c r="B437" s="10"/>
      <c r="C437" s="1"/>
      <c r="D437" s="1"/>
      <c r="E437" s="1"/>
      <c r="F437" s="2"/>
      <c r="G437" s="6"/>
    </row>
    <row r="438">
      <c r="A438" s="4"/>
      <c r="B438" s="10"/>
      <c r="C438" s="1"/>
      <c r="D438" s="1"/>
      <c r="E438" s="1"/>
      <c r="F438" s="2"/>
      <c r="G438" s="6"/>
    </row>
    <row r="439">
      <c r="A439" s="4"/>
      <c r="B439" s="10"/>
      <c r="C439" s="1"/>
      <c r="D439" s="1"/>
      <c r="E439" s="1"/>
      <c r="F439" s="2"/>
      <c r="G439" s="6"/>
    </row>
    <row r="440">
      <c r="A440" s="4"/>
      <c r="B440" s="10"/>
      <c r="C440" s="1"/>
      <c r="D440" s="1"/>
      <c r="E440" s="1"/>
      <c r="F440" s="2"/>
      <c r="G440" s="6"/>
    </row>
    <row r="441">
      <c r="A441" s="4"/>
      <c r="B441" s="10"/>
      <c r="C441" s="1"/>
      <c r="D441" s="1"/>
      <c r="E441" s="1"/>
      <c r="F441" s="2"/>
      <c r="G441" s="6"/>
    </row>
    <row r="442">
      <c r="A442" s="4"/>
      <c r="B442" s="10"/>
      <c r="C442" s="1"/>
      <c r="D442" s="1"/>
      <c r="E442" s="1"/>
      <c r="F442" s="2"/>
      <c r="G442" s="6"/>
    </row>
    <row r="443">
      <c r="A443" s="4"/>
      <c r="B443" s="10"/>
      <c r="C443" s="1"/>
      <c r="D443" s="1"/>
      <c r="E443" s="1"/>
      <c r="F443" s="2"/>
      <c r="G443" s="6"/>
    </row>
    <row r="444">
      <c r="A444" s="4"/>
      <c r="B444" s="10"/>
      <c r="C444" s="1"/>
      <c r="D444" s="1"/>
      <c r="E444" s="1"/>
      <c r="F444" s="2"/>
      <c r="G444" s="6"/>
    </row>
    <row r="445">
      <c r="A445" s="4"/>
      <c r="B445" s="10"/>
      <c r="C445" s="1"/>
      <c r="D445" s="1"/>
      <c r="E445" s="1"/>
      <c r="F445" s="2"/>
      <c r="G445" s="6"/>
    </row>
    <row r="446">
      <c r="A446" s="4"/>
      <c r="B446" s="10"/>
      <c r="C446" s="1"/>
      <c r="D446" s="1"/>
      <c r="E446" s="1"/>
      <c r="F446" s="2"/>
      <c r="G446" s="6"/>
    </row>
    <row r="447">
      <c r="A447" s="4"/>
      <c r="B447" s="10"/>
      <c r="C447" s="1"/>
      <c r="D447" s="1"/>
      <c r="E447" s="1"/>
      <c r="F447" s="2"/>
      <c r="G447" s="6"/>
    </row>
    <row r="448">
      <c r="A448" s="4"/>
      <c r="B448" s="10"/>
      <c r="C448" s="1"/>
      <c r="D448" s="1"/>
      <c r="E448" s="1"/>
      <c r="F448" s="2"/>
      <c r="G448" s="6"/>
    </row>
    <row r="449">
      <c r="A449" s="4"/>
      <c r="B449" s="10"/>
      <c r="C449" s="1"/>
      <c r="D449" s="1"/>
      <c r="E449" s="1"/>
      <c r="F449" s="2"/>
      <c r="G449" s="6"/>
    </row>
    <row r="450">
      <c r="A450" s="4"/>
      <c r="B450" s="10"/>
      <c r="C450" s="1"/>
      <c r="D450" s="1"/>
      <c r="E450" s="1"/>
      <c r="F450" s="2"/>
      <c r="G450" s="6"/>
    </row>
    <row r="451">
      <c r="A451" s="4"/>
      <c r="B451" s="10"/>
      <c r="C451" s="1"/>
      <c r="D451" s="1"/>
      <c r="E451" s="1"/>
      <c r="F451" s="2"/>
      <c r="G451" s="6"/>
    </row>
    <row r="452">
      <c r="A452" s="4"/>
      <c r="B452" s="10"/>
      <c r="C452" s="1"/>
      <c r="D452" s="1"/>
      <c r="E452" s="1"/>
      <c r="F452" s="2"/>
      <c r="G452" s="6"/>
    </row>
    <row r="453">
      <c r="A453" s="4"/>
      <c r="B453" s="10"/>
      <c r="C453" s="1"/>
      <c r="D453" s="1"/>
      <c r="E453" s="1"/>
      <c r="F453" s="2"/>
      <c r="G453" s="6"/>
    </row>
    <row r="454">
      <c r="A454" s="4"/>
      <c r="B454" s="10"/>
      <c r="C454" s="1"/>
      <c r="D454" s="1"/>
      <c r="E454" s="1"/>
      <c r="F454" s="2"/>
      <c r="G454" s="6"/>
    </row>
    <row r="455">
      <c r="A455" s="4"/>
      <c r="B455" s="10"/>
      <c r="C455" s="1"/>
      <c r="D455" s="1"/>
      <c r="E455" s="1"/>
      <c r="F455" s="2"/>
      <c r="G455" s="6"/>
    </row>
    <row r="456">
      <c r="A456" s="4"/>
      <c r="B456" s="10"/>
      <c r="C456" s="1"/>
      <c r="D456" s="1"/>
      <c r="E456" s="1"/>
      <c r="F456" s="2"/>
      <c r="G456" s="6"/>
    </row>
    <row r="457">
      <c r="A457" s="4"/>
      <c r="B457" s="10"/>
      <c r="C457" s="1"/>
      <c r="D457" s="1"/>
      <c r="E457" s="1"/>
      <c r="F457" s="2"/>
      <c r="G457" s="6"/>
    </row>
    <row r="458">
      <c r="A458" s="4"/>
      <c r="B458" s="10"/>
      <c r="C458" s="1"/>
      <c r="D458" s="1"/>
      <c r="E458" s="1"/>
      <c r="F458" s="2"/>
      <c r="G458" s="6"/>
    </row>
    <row r="459">
      <c r="A459" s="4"/>
      <c r="B459" s="10"/>
      <c r="C459" s="1"/>
      <c r="D459" s="1"/>
      <c r="E459" s="1"/>
      <c r="F459" s="2"/>
      <c r="G459" s="6"/>
    </row>
    <row r="460">
      <c r="A460" s="4"/>
      <c r="B460" s="10"/>
      <c r="C460" s="1"/>
      <c r="D460" s="1"/>
      <c r="E460" s="1"/>
      <c r="F460" s="2"/>
      <c r="G460" s="6"/>
    </row>
    <row r="461">
      <c r="A461" s="4"/>
      <c r="B461" s="10"/>
      <c r="C461" s="1"/>
      <c r="D461" s="1"/>
      <c r="E461" s="1"/>
      <c r="F461" s="2"/>
      <c r="G461" s="6"/>
    </row>
    <row r="462">
      <c r="A462" s="4"/>
      <c r="B462" s="10"/>
      <c r="C462" s="1"/>
      <c r="D462" s="1"/>
      <c r="E462" s="1"/>
      <c r="F462" s="2"/>
      <c r="G462" s="6"/>
    </row>
    <row r="463">
      <c r="A463" s="4"/>
      <c r="B463" s="10"/>
      <c r="C463" s="1"/>
      <c r="D463" s="1"/>
      <c r="E463" s="1"/>
      <c r="F463" s="2"/>
      <c r="G463" s="6"/>
    </row>
    <row r="464">
      <c r="A464" s="4"/>
      <c r="B464" s="10"/>
      <c r="C464" s="1"/>
      <c r="D464" s="1"/>
      <c r="E464" s="1"/>
      <c r="F464" s="2"/>
      <c r="G464" s="6"/>
    </row>
    <row r="465">
      <c r="A465" s="4"/>
      <c r="B465" s="10"/>
      <c r="C465" s="1"/>
      <c r="D465" s="1"/>
      <c r="E465" s="1"/>
      <c r="F465" s="2"/>
      <c r="G465" s="6"/>
    </row>
    <row r="466">
      <c r="A466" s="4"/>
      <c r="B466" s="10"/>
      <c r="C466" s="1"/>
      <c r="D466" s="1"/>
      <c r="E466" s="1"/>
      <c r="F466" s="2"/>
      <c r="G466" s="6"/>
    </row>
    <row r="467">
      <c r="A467" s="4"/>
      <c r="B467" s="10"/>
      <c r="C467" s="1"/>
      <c r="D467" s="1"/>
      <c r="E467" s="1"/>
      <c r="F467" s="2"/>
      <c r="G467" s="6"/>
    </row>
    <row r="468">
      <c r="A468" s="4"/>
      <c r="B468" s="10"/>
      <c r="C468" s="1"/>
      <c r="D468" s="1"/>
      <c r="E468" s="1"/>
      <c r="F468" s="2"/>
      <c r="G468" s="6"/>
    </row>
    <row r="469">
      <c r="A469" s="4"/>
      <c r="B469" s="10"/>
      <c r="C469" s="1"/>
      <c r="D469" s="1"/>
      <c r="E469" s="1"/>
      <c r="F469" s="2"/>
      <c r="G469" s="6"/>
    </row>
    <row r="470">
      <c r="A470" s="4"/>
      <c r="B470" s="10"/>
      <c r="C470" s="1"/>
      <c r="D470" s="1"/>
      <c r="E470" s="1"/>
      <c r="F470" s="2"/>
      <c r="G470" s="6"/>
    </row>
    <row r="471">
      <c r="A471" s="4"/>
      <c r="B471" s="10"/>
      <c r="C471" s="1"/>
      <c r="D471" s="1"/>
      <c r="E471" s="1"/>
      <c r="F471" s="2"/>
      <c r="G471" s="6"/>
    </row>
    <row r="472">
      <c r="A472" s="4"/>
      <c r="B472" s="10"/>
      <c r="C472" s="1"/>
      <c r="D472" s="1"/>
      <c r="E472" s="1"/>
      <c r="F472" s="2"/>
      <c r="G472" s="6"/>
    </row>
    <row r="473">
      <c r="A473" s="4"/>
      <c r="B473" s="10"/>
      <c r="C473" s="1"/>
      <c r="D473" s="1"/>
      <c r="E473" s="1"/>
      <c r="F473" s="2"/>
      <c r="G473" s="6"/>
    </row>
    <row r="474">
      <c r="A474" s="4"/>
      <c r="B474" s="10"/>
      <c r="C474" s="1"/>
      <c r="D474" s="1"/>
      <c r="E474" s="1"/>
      <c r="F474" s="2"/>
      <c r="G474" s="6"/>
    </row>
    <row r="475">
      <c r="A475" s="4"/>
      <c r="B475" s="10"/>
      <c r="C475" s="1"/>
      <c r="D475" s="1"/>
      <c r="E475" s="1"/>
      <c r="F475" s="2"/>
      <c r="G475" s="6"/>
    </row>
    <row r="476">
      <c r="A476" s="4"/>
      <c r="B476" s="10"/>
      <c r="C476" s="1"/>
      <c r="D476" s="1"/>
      <c r="E476" s="1"/>
      <c r="F476" s="2"/>
      <c r="G476" s="6"/>
    </row>
    <row r="477">
      <c r="A477" s="4"/>
      <c r="B477" s="10"/>
      <c r="C477" s="1"/>
      <c r="D477" s="1"/>
      <c r="E477" s="1"/>
      <c r="F477" s="2"/>
      <c r="G477" s="6"/>
    </row>
    <row r="478">
      <c r="A478" s="4"/>
      <c r="B478" s="10"/>
      <c r="C478" s="1"/>
      <c r="D478" s="1"/>
      <c r="E478" s="1"/>
      <c r="F478" s="2"/>
      <c r="G478" s="6"/>
    </row>
    <row r="479">
      <c r="A479" s="4"/>
      <c r="B479" s="10"/>
      <c r="C479" s="1"/>
      <c r="D479" s="1"/>
      <c r="E479" s="1"/>
      <c r="F479" s="2"/>
      <c r="G479" s="6"/>
    </row>
    <row r="480">
      <c r="A480" s="4"/>
      <c r="B480" s="10"/>
      <c r="C480" s="1"/>
      <c r="D480" s="1"/>
      <c r="E480" s="1"/>
      <c r="F480" s="2"/>
      <c r="G480" s="6"/>
    </row>
    <row r="481">
      <c r="A481" s="4"/>
      <c r="B481" s="10"/>
      <c r="C481" s="1"/>
      <c r="D481" s="1"/>
      <c r="E481" s="1"/>
      <c r="F481" s="2"/>
      <c r="G481" s="6"/>
    </row>
    <row r="482">
      <c r="A482" s="4"/>
      <c r="B482" s="10"/>
      <c r="C482" s="1"/>
      <c r="D482" s="1"/>
      <c r="E482" s="1"/>
      <c r="F482" s="2"/>
      <c r="G482" s="6"/>
    </row>
    <row r="483">
      <c r="A483" s="4"/>
      <c r="B483" s="10"/>
      <c r="C483" s="1"/>
      <c r="D483" s="1"/>
      <c r="E483" s="1"/>
      <c r="F483" s="2"/>
      <c r="G483" s="6"/>
    </row>
    <row r="484">
      <c r="A484" s="4"/>
      <c r="B484" s="10"/>
      <c r="C484" s="1"/>
      <c r="D484" s="1"/>
      <c r="E484" s="1"/>
      <c r="F484" s="2"/>
      <c r="G484" s="6"/>
    </row>
    <row r="485">
      <c r="A485" s="4"/>
      <c r="B485" s="10"/>
      <c r="C485" s="1"/>
      <c r="D485" s="1"/>
      <c r="E485" s="1"/>
      <c r="F485" s="2"/>
      <c r="G485" s="6"/>
    </row>
    <row r="486">
      <c r="A486" s="4"/>
      <c r="B486" s="10"/>
      <c r="C486" s="1"/>
      <c r="D486" s="1"/>
      <c r="E486" s="1"/>
      <c r="F486" s="2"/>
      <c r="G486" s="6"/>
    </row>
    <row r="487">
      <c r="A487" s="4"/>
      <c r="B487" s="10"/>
      <c r="C487" s="1"/>
      <c r="D487" s="1"/>
      <c r="E487" s="1"/>
      <c r="F487" s="2"/>
      <c r="G487" s="6"/>
    </row>
    <row r="488">
      <c r="A488" s="4"/>
      <c r="B488" s="10"/>
      <c r="C488" s="1"/>
      <c r="D488" s="1"/>
      <c r="E488" s="1"/>
      <c r="F488" s="2"/>
      <c r="G488" s="6"/>
    </row>
    <row r="489">
      <c r="A489" s="4"/>
      <c r="B489" s="10"/>
      <c r="C489" s="1"/>
      <c r="D489" s="1"/>
      <c r="E489" s="1"/>
      <c r="F489" s="2"/>
      <c r="G489" s="6"/>
    </row>
    <row r="490">
      <c r="A490" s="4"/>
      <c r="B490" s="10"/>
      <c r="C490" s="1"/>
      <c r="D490" s="1"/>
      <c r="E490" s="1"/>
      <c r="F490" s="2"/>
      <c r="G490" s="6"/>
    </row>
    <row r="491">
      <c r="A491" s="4"/>
      <c r="B491" s="10"/>
      <c r="C491" s="1"/>
      <c r="D491" s="1"/>
      <c r="E491" s="1"/>
      <c r="F491" s="2"/>
      <c r="G491" s="6"/>
    </row>
    <row r="492">
      <c r="A492" s="11"/>
      <c r="B492" s="11"/>
      <c r="C492" s="11"/>
      <c r="D492" s="11"/>
      <c r="E492" s="11"/>
      <c r="F492" s="2"/>
      <c r="G492" s="6"/>
    </row>
    <row r="493">
      <c r="A493" s="11"/>
      <c r="B493" s="11"/>
      <c r="C493" s="11"/>
      <c r="D493" s="11"/>
      <c r="E493" s="11"/>
      <c r="F493" s="2"/>
      <c r="G493" s="6"/>
    </row>
    <row r="494">
      <c r="A494" s="11"/>
      <c r="B494" s="11"/>
      <c r="C494" s="11"/>
      <c r="D494" s="11"/>
      <c r="E494" s="11"/>
      <c r="F494" s="2"/>
      <c r="G494" s="6"/>
    </row>
    <row r="495">
      <c r="A495" s="11"/>
      <c r="B495" s="11"/>
      <c r="C495" s="11"/>
      <c r="D495" s="11"/>
      <c r="E495" s="11"/>
      <c r="F495" s="2"/>
      <c r="G495" s="6"/>
    </row>
    <row r="496">
      <c r="A496" s="11"/>
      <c r="B496" s="11"/>
      <c r="C496" s="11"/>
      <c r="D496" s="11"/>
      <c r="E496" s="11"/>
      <c r="F496" s="2"/>
      <c r="G496" s="6"/>
    </row>
    <row r="497">
      <c r="A497" s="11"/>
      <c r="B497" s="11"/>
      <c r="C497" s="11"/>
      <c r="D497" s="11"/>
      <c r="E497" s="11"/>
      <c r="F497" s="2"/>
      <c r="G497" s="6"/>
    </row>
    <row r="498">
      <c r="A498" s="11"/>
      <c r="B498" s="11"/>
      <c r="C498" s="11"/>
      <c r="D498" s="11"/>
      <c r="E498" s="11"/>
      <c r="F498" s="2"/>
      <c r="G498" s="6"/>
    </row>
    <row r="499">
      <c r="A499" s="11"/>
      <c r="B499" s="11"/>
      <c r="C499" s="11"/>
      <c r="D499" s="11"/>
      <c r="E499" s="11"/>
      <c r="F499" s="2"/>
      <c r="G499" s="6"/>
    </row>
    <row r="500">
      <c r="A500" s="11"/>
      <c r="B500" s="11"/>
      <c r="C500" s="11"/>
      <c r="D500" s="11"/>
      <c r="E500" s="11"/>
      <c r="F500" s="2"/>
      <c r="G500" s="6"/>
    </row>
    <row r="501">
      <c r="A501" s="11"/>
      <c r="B501" s="11"/>
      <c r="C501" s="11"/>
      <c r="D501" s="11"/>
      <c r="E501" s="11"/>
      <c r="F501" s="2"/>
      <c r="G501" s="6"/>
    </row>
    <row r="502">
      <c r="A502" s="11"/>
      <c r="B502" s="11"/>
      <c r="C502" s="11"/>
      <c r="D502" s="11"/>
      <c r="E502" s="11"/>
      <c r="F502" s="2"/>
      <c r="G502" s="6"/>
    </row>
    <row r="503">
      <c r="A503" s="11"/>
      <c r="B503" s="11"/>
      <c r="C503" s="11"/>
      <c r="D503" s="11"/>
      <c r="E503" s="11"/>
      <c r="F503" s="2"/>
      <c r="G503" s="6"/>
    </row>
    <row r="504">
      <c r="A504" s="11"/>
      <c r="B504" s="11"/>
      <c r="C504" s="11"/>
      <c r="D504" s="11"/>
      <c r="E504" s="11"/>
      <c r="F504" s="2"/>
      <c r="G504" s="6"/>
    </row>
    <row r="505">
      <c r="A505" s="11"/>
      <c r="B505" s="11"/>
      <c r="C505" s="11"/>
      <c r="D505" s="11"/>
      <c r="E505" s="11"/>
      <c r="F505" s="2"/>
      <c r="G505" s="6"/>
    </row>
    <row r="506">
      <c r="A506" s="11"/>
      <c r="B506" s="11"/>
      <c r="C506" s="11"/>
      <c r="D506" s="11"/>
      <c r="E506" s="11"/>
      <c r="F506" s="2"/>
      <c r="G506" s="6"/>
    </row>
    <row r="507">
      <c r="A507" s="11"/>
      <c r="B507" s="11"/>
      <c r="C507" s="11"/>
      <c r="D507" s="11"/>
      <c r="E507" s="11"/>
      <c r="F507" s="2"/>
      <c r="G507" s="6"/>
    </row>
    <row r="508">
      <c r="A508" s="11"/>
      <c r="B508" s="11"/>
      <c r="C508" s="11"/>
      <c r="D508" s="11"/>
      <c r="E508" s="11"/>
      <c r="F508" s="2"/>
      <c r="G508" s="6"/>
    </row>
    <row r="509">
      <c r="A509" s="11"/>
      <c r="B509" s="11"/>
      <c r="C509" s="11"/>
      <c r="D509" s="11"/>
      <c r="E509" s="11"/>
      <c r="F509" s="2"/>
      <c r="G509" s="6"/>
    </row>
    <row r="510">
      <c r="A510" s="11"/>
      <c r="B510" s="11"/>
      <c r="C510" s="11"/>
      <c r="D510" s="11"/>
      <c r="E510" s="11"/>
      <c r="F510" s="2"/>
      <c r="G510" s="6"/>
    </row>
    <row r="511">
      <c r="A511" s="11"/>
      <c r="B511" s="11"/>
      <c r="C511" s="11"/>
      <c r="D511" s="11"/>
      <c r="E511" s="11"/>
      <c r="F511" s="2"/>
      <c r="G511" s="6"/>
    </row>
    <row r="512">
      <c r="A512" s="11"/>
      <c r="B512" s="11"/>
      <c r="C512" s="11"/>
      <c r="D512" s="11"/>
      <c r="E512" s="11"/>
      <c r="F512" s="2"/>
      <c r="G512" s="6"/>
    </row>
    <row r="513">
      <c r="A513" s="11"/>
      <c r="B513" s="11"/>
      <c r="C513" s="11"/>
      <c r="D513" s="11"/>
      <c r="E513" s="11"/>
      <c r="F513" s="2"/>
      <c r="G513" s="6"/>
    </row>
    <row r="514">
      <c r="A514" s="11"/>
      <c r="B514" s="11"/>
      <c r="C514" s="11"/>
      <c r="D514" s="11"/>
      <c r="E514" s="11"/>
      <c r="F514" s="2"/>
      <c r="G514" s="6"/>
    </row>
    <row r="515">
      <c r="A515" s="11"/>
      <c r="B515" s="11"/>
      <c r="C515" s="11"/>
      <c r="D515" s="11"/>
      <c r="E515" s="11"/>
      <c r="F515" s="2"/>
      <c r="G515" s="6"/>
    </row>
    <row r="516">
      <c r="A516" s="11"/>
      <c r="B516" s="11"/>
      <c r="C516" s="11"/>
      <c r="D516" s="11"/>
      <c r="E516" s="11"/>
      <c r="F516" s="2"/>
      <c r="G516" s="6"/>
    </row>
    <row r="517">
      <c r="A517" s="11"/>
      <c r="B517" s="11"/>
      <c r="C517" s="11"/>
      <c r="D517" s="11"/>
      <c r="E517" s="11"/>
      <c r="F517" s="2"/>
      <c r="G517" s="6"/>
    </row>
    <row r="518">
      <c r="A518" s="11"/>
      <c r="B518" s="11"/>
      <c r="C518" s="11"/>
      <c r="D518" s="11"/>
      <c r="E518" s="11"/>
      <c r="F518" s="2"/>
      <c r="G518" s="6"/>
    </row>
    <row r="519">
      <c r="A519" s="11"/>
      <c r="B519" s="11"/>
      <c r="C519" s="11"/>
      <c r="D519" s="11"/>
      <c r="E519" s="11"/>
      <c r="F519" s="2"/>
      <c r="G519" s="6"/>
    </row>
    <row r="520">
      <c r="A520" s="11"/>
      <c r="B520" s="11"/>
      <c r="C520" s="11"/>
      <c r="D520" s="11"/>
      <c r="E520" s="11"/>
      <c r="F520" s="2"/>
      <c r="G520" s="6"/>
    </row>
    <row r="521">
      <c r="A521" s="11"/>
      <c r="B521" s="11"/>
      <c r="C521" s="11"/>
      <c r="D521" s="11"/>
      <c r="E521" s="11"/>
      <c r="F521" s="2"/>
      <c r="G521" s="6"/>
    </row>
    <row r="522">
      <c r="A522" s="11"/>
      <c r="B522" s="11"/>
      <c r="C522" s="11"/>
      <c r="D522" s="11"/>
      <c r="E522" s="11"/>
      <c r="F522" s="2"/>
      <c r="G522" s="6"/>
    </row>
    <row r="523">
      <c r="A523" s="11"/>
      <c r="B523" s="11"/>
      <c r="C523" s="11"/>
      <c r="D523" s="11"/>
      <c r="E523" s="11"/>
      <c r="F523" s="2"/>
      <c r="G523" s="6"/>
    </row>
    <row r="524">
      <c r="A524" s="11"/>
      <c r="B524" s="11"/>
      <c r="C524" s="11"/>
      <c r="D524" s="11"/>
      <c r="E524" s="11"/>
      <c r="F524" s="2"/>
      <c r="G524" s="6"/>
    </row>
    <row r="525">
      <c r="A525" s="11"/>
      <c r="B525" s="11"/>
      <c r="C525" s="11"/>
      <c r="D525" s="11"/>
      <c r="E525" s="11"/>
      <c r="F525" s="2"/>
      <c r="G525" s="6"/>
    </row>
    <row r="526">
      <c r="A526" s="11"/>
      <c r="B526" s="11"/>
      <c r="C526" s="11"/>
      <c r="D526" s="11"/>
      <c r="E526" s="11"/>
      <c r="F526" s="2"/>
      <c r="G526" s="6"/>
    </row>
    <row r="527">
      <c r="A527" s="11"/>
      <c r="B527" s="11"/>
      <c r="C527" s="11"/>
      <c r="D527" s="11"/>
      <c r="E527" s="11"/>
      <c r="F527" s="2"/>
      <c r="G527" s="6"/>
    </row>
    <row r="528">
      <c r="A528" s="11"/>
      <c r="B528" s="11"/>
      <c r="C528" s="11"/>
      <c r="D528" s="11"/>
      <c r="E528" s="11"/>
      <c r="F528" s="2"/>
      <c r="G528" s="6"/>
    </row>
    <row r="529">
      <c r="A529" s="11"/>
      <c r="B529" s="11"/>
      <c r="C529" s="11"/>
      <c r="D529" s="11"/>
      <c r="E529" s="11"/>
      <c r="F529" s="2"/>
      <c r="G529" s="6"/>
    </row>
    <row r="530">
      <c r="A530" s="11"/>
      <c r="B530" s="11"/>
      <c r="C530" s="11"/>
      <c r="D530" s="11"/>
      <c r="E530" s="11"/>
      <c r="F530" s="2"/>
      <c r="G530" s="6"/>
    </row>
    <row r="531">
      <c r="A531" s="11"/>
      <c r="B531" s="11"/>
      <c r="C531" s="11"/>
      <c r="D531" s="11"/>
      <c r="E531" s="11"/>
      <c r="F531" s="2"/>
      <c r="G531" s="6"/>
    </row>
    <row r="532">
      <c r="A532" s="11"/>
      <c r="B532" s="11"/>
      <c r="C532" s="11"/>
      <c r="D532" s="11"/>
      <c r="E532" s="11"/>
      <c r="F532" s="2"/>
      <c r="G532" s="6"/>
    </row>
    <row r="533">
      <c r="A533" s="11"/>
      <c r="B533" s="11"/>
      <c r="C533" s="11"/>
      <c r="D533" s="11"/>
      <c r="E533" s="11"/>
      <c r="F533" s="2"/>
      <c r="G533" s="6"/>
    </row>
    <row r="534">
      <c r="A534" s="11"/>
      <c r="B534" s="11"/>
      <c r="C534" s="11"/>
      <c r="D534" s="11"/>
      <c r="E534" s="11"/>
      <c r="F534" s="2"/>
      <c r="G534" s="6"/>
    </row>
    <row r="535">
      <c r="A535" s="11"/>
      <c r="B535" s="11"/>
      <c r="C535" s="11"/>
      <c r="D535" s="11"/>
      <c r="E535" s="11"/>
      <c r="F535" s="2"/>
      <c r="G535" s="6"/>
    </row>
    <row r="536">
      <c r="A536" s="11"/>
      <c r="B536" s="11"/>
      <c r="C536" s="11"/>
      <c r="D536" s="11"/>
      <c r="E536" s="11"/>
      <c r="F536" s="2"/>
      <c r="G536" s="6"/>
    </row>
    <row r="537">
      <c r="A537" s="11"/>
      <c r="B537" s="11"/>
      <c r="C537" s="11"/>
      <c r="D537" s="11"/>
      <c r="E537" s="11"/>
      <c r="F537" s="2"/>
      <c r="G537" s="6"/>
    </row>
    <row r="538">
      <c r="A538" s="11"/>
      <c r="B538" s="11"/>
      <c r="C538" s="11"/>
      <c r="D538" s="11"/>
      <c r="E538" s="11"/>
      <c r="F538" s="2"/>
      <c r="G538" s="6"/>
    </row>
    <row r="539">
      <c r="A539" s="11"/>
      <c r="B539" s="11"/>
      <c r="C539" s="11"/>
      <c r="D539" s="11"/>
      <c r="E539" s="11"/>
      <c r="F539" s="2"/>
      <c r="G539" s="6"/>
    </row>
    <row r="540">
      <c r="A540" s="11"/>
      <c r="B540" s="11"/>
      <c r="C540" s="11"/>
      <c r="D540" s="11"/>
      <c r="E540" s="11"/>
      <c r="F540" s="2"/>
      <c r="G540" s="6"/>
    </row>
    <row r="541">
      <c r="A541" s="11"/>
      <c r="B541" s="11"/>
      <c r="C541" s="11"/>
      <c r="D541" s="11"/>
      <c r="E541" s="11"/>
      <c r="F541" s="2"/>
      <c r="G541" s="6"/>
    </row>
    <row r="542">
      <c r="A542" s="11"/>
      <c r="B542" s="11"/>
      <c r="C542" s="11"/>
      <c r="D542" s="11"/>
      <c r="E542" s="11"/>
      <c r="F542" s="2"/>
      <c r="G542" s="6"/>
    </row>
    <row r="543">
      <c r="A543" s="11"/>
      <c r="B543" s="11"/>
      <c r="C543" s="11"/>
      <c r="D543" s="11"/>
      <c r="E543" s="11"/>
      <c r="F543" s="2"/>
      <c r="G543" s="6"/>
    </row>
    <row r="544">
      <c r="A544" s="11"/>
      <c r="B544" s="11"/>
      <c r="C544" s="11"/>
      <c r="D544" s="11"/>
      <c r="E544" s="11"/>
      <c r="F544" s="2"/>
      <c r="G544" s="6"/>
    </row>
    <row r="545">
      <c r="A545" s="11"/>
      <c r="B545" s="11"/>
      <c r="C545" s="11"/>
      <c r="D545" s="11"/>
      <c r="E545" s="11"/>
      <c r="F545" s="2"/>
      <c r="G545" s="6"/>
    </row>
    <row r="546">
      <c r="A546" s="11"/>
      <c r="B546" s="11"/>
      <c r="C546" s="11"/>
      <c r="D546" s="11"/>
      <c r="E546" s="11"/>
      <c r="F546" s="2"/>
      <c r="G546" s="6"/>
    </row>
    <row r="547">
      <c r="A547" s="11"/>
      <c r="B547" s="11"/>
      <c r="C547" s="11"/>
      <c r="D547" s="11"/>
      <c r="E547" s="11"/>
      <c r="F547" s="2"/>
      <c r="G547" s="6"/>
    </row>
    <row r="548">
      <c r="A548" s="11"/>
      <c r="B548" s="11"/>
      <c r="C548" s="11"/>
      <c r="D548" s="11"/>
      <c r="E548" s="11"/>
      <c r="F548" s="2"/>
      <c r="G548" s="6"/>
    </row>
    <row r="549">
      <c r="A549" s="11"/>
      <c r="B549" s="11"/>
      <c r="C549" s="11"/>
      <c r="D549" s="11"/>
      <c r="E549" s="11"/>
      <c r="F549" s="2"/>
      <c r="G549" s="6"/>
    </row>
    <row r="550">
      <c r="A550" s="11"/>
      <c r="B550" s="11"/>
      <c r="C550" s="11"/>
      <c r="D550" s="11"/>
      <c r="E550" s="11"/>
      <c r="F550" s="2"/>
      <c r="G550" s="6"/>
    </row>
    <row r="551">
      <c r="A551" s="11"/>
      <c r="B551" s="11"/>
      <c r="C551" s="11"/>
      <c r="D551" s="11"/>
      <c r="E551" s="11"/>
      <c r="F551" s="2"/>
      <c r="G551" s="6"/>
    </row>
    <row r="552">
      <c r="A552" s="11"/>
      <c r="B552" s="11"/>
      <c r="C552" s="11"/>
      <c r="D552" s="11"/>
      <c r="E552" s="11"/>
      <c r="F552" s="2"/>
      <c r="G552" s="6"/>
    </row>
    <row r="553">
      <c r="A553" s="11"/>
      <c r="B553" s="11"/>
      <c r="C553" s="11"/>
      <c r="D553" s="11"/>
      <c r="E553" s="11"/>
      <c r="F553" s="2"/>
      <c r="G553" s="6"/>
    </row>
    <row r="554">
      <c r="A554" s="11"/>
      <c r="B554" s="11"/>
      <c r="C554" s="11"/>
      <c r="D554" s="11"/>
      <c r="E554" s="11"/>
      <c r="F554" s="2"/>
      <c r="G554" s="6"/>
    </row>
    <row r="555">
      <c r="A555" s="11"/>
      <c r="B555" s="11"/>
      <c r="C555" s="11"/>
      <c r="D555" s="11"/>
      <c r="E555" s="11"/>
      <c r="F555" s="2"/>
      <c r="G555" s="6"/>
    </row>
    <row r="556">
      <c r="A556" s="11"/>
      <c r="B556" s="11"/>
      <c r="C556" s="11"/>
      <c r="D556" s="11"/>
      <c r="E556" s="11"/>
      <c r="F556" s="2"/>
      <c r="G556" s="6"/>
    </row>
    <row r="557">
      <c r="A557" s="11"/>
      <c r="B557" s="11"/>
      <c r="C557" s="11"/>
      <c r="D557" s="11"/>
      <c r="E557" s="11"/>
      <c r="F557" s="2"/>
      <c r="G557" s="6"/>
    </row>
    <row r="558">
      <c r="A558" s="11"/>
      <c r="B558" s="11"/>
      <c r="C558" s="11"/>
      <c r="D558" s="11"/>
      <c r="E558" s="11"/>
      <c r="F558" s="2"/>
      <c r="G558" s="6"/>
    </row>
    <row r="559">
      <c r="A559" s="11"/>
      <c r="B559" s="11"/>
      <c r="C559" s="11"/>
      <c r="D559" s="11"/>
      <c r="E559" s="11"/>
      <c r="F559" s="2"/>
      <c r="G559" s="6"/>
    </row>
    <row r="560">
      <c r="A560" s="11"/>
      <c r="B560" s="11"/>
      <c r="C560" s="11"/>
      <c r="D560" s="11"/>
      <c r="E560" s="11"/>
      <c r="F560" s="2"/>
      <c r="G560" s="6"/>
    </row>
    <row r="561">
      <c r="A561" s="11"/>
      <c r="B561" s="11"/>
      <c r="C561" s="11"/>
      <c r="D561" s="11"/>
      <c r="E561" s="11"/>
      <c r="F561" s="2"/>
      <c r="G561" s="6"/>
    </row>
    <row r="562">
      <c r="A562" s="11"/>
      <c r="B562" s="11"/>
      <c r="C562" s="11"/>
      <c r="D562" s="11"/>
      <c r="E562" s="11"/>
      <c r="F562" s="2"/>
      <c r="G562" s="6"/>
    </row>
    <row r="563">
      <c r="A563" s="11"/>
      <c r="B563" s="11"/>
      <c r="C563" s="11"/>
      <c r="D563" s="11"/>
      <c r="E563" s="11"/>
      <c r="F563" s="2"/>
      <c r="G563" s="6"/>
    </row>
    <row r="564">
      <c r="A564" s="11"/>
      <c r="B564" s="11"/>
      <c r="C564" s="11"/>
      <c r="D564" s="11"/>
      <c r="E564" s="11"/>
      <c r="F564" s="2"/>
      <c r="G564" s="6"/>
    </row>
    <row r="565">
      <c r="A565" s="11"/>
      <c r="B565" s="11"/>
      <c r="C565" s="11"/>
      <c r="D565" s="11"/>
      <c r="E565" s="11"/>
      <c r="F565" s="2"/>
      <c r="G565" s="6"/>
    </row>
    <row r="566">
      <c r="A566" s="11"/>
      <c r="B566" s="11"/>
      <c r="C566" s="11"/>
      <c r="D566" s="11"/>
      <c r="E566" s="11"/>
      <c r="F566" s="2"/>
      <c r="G566" s="6"/>
    </row>
    <row r="567">
      <c r="A567" s="11"/>
      <c r="B567" s="11"/>
      <c r="C567" s="11"/>
      <c r="D567" s="11"/>
      <c r="E567" s="11"/>
      <c r="F567" s="2"/>
      <c r="G567" s="6"/>
    </row>
    <row r="568">
      <c r="A568" s="11"/>
      <c r="B568" s="11"/>
      <c r="C568" s="11"/>
      <c r="D568" s="11"/>
      <c r="E568" s="11"/>
      <c r="F568" s="2"/>
      <c r="G568" s="6"/>
    </row>
    <row r="569">
      <c r="A569" s="11"/>
      <c r="B569" s="11"/>
      <c r="C569" s="11"/>
      <c r="D569" s="11"/>
      <c r="E569" s="11"/>
      <c r="F569" s="2"/>
      <c r="G569" s="6"/>
    </row>
    <row r="570">
      <c r="A570" s="11"/>
      <c r="B570" s="11"/>
      <c r="C570" s="11"/>
      <c r="D570" s="11"/>
      <c r="E570" s="11"/>
      <c r="F570" s="2"/>
      <c r="G570" s="6"/>
    </row>
    <row r="571">
      <c r="A571" s="11"/>
      <c r="B571" s="11"/>
      <c r="C571" s="11"/>
      <c r="D571" s="11"/>
      <c r="E571" s="11"/>
      <c r="F571" s="2"/>
      <c r="G571" s="6"/>
    </row>
    <row r="572">
      <c r="A572" s="11"/>
      <c r="B572" s="11"/>
      <c r="C572" s="11"/>
      <c r="D572" s="11"/>
      <c r="E572" s="11"/>
      <c r="F572" s="2"/>
      <c r="G572" s="6"/>
    </row>
    <row r="573">
      <c r="A573" s="11"/>
      <c r="B573" s="11"/>
      <c r="C573" s="11"/>
      <c r="D573" s="11"/>
      <c r="E573" s="11"/>
      <c r="F573" s="2"/>
      <c r="G573" s="6"/>
    </row>
    <row r="574">
      <c r="A574" s="11"/>
      <c r="B574" s="11"/>
      <c r="C574" s="11"/>
      <c r="D574" s="11"/>
      <c r="E574" s="11"/>
      <c r="F574" s="2"/>
      <c r="G574" s="6"/>
    </row>
    <row r="575">
      <c r="A575" s="11"/>
      <c r="B575" s="11"/>
      <c r="C575" s="11"/>
      <c r="D575" s="11"/>
      <c r="E575" s="11"/>
      <c r="F575" s="2"/>
      <c r="G575" s="6"/>
    </row>
    <row r="576">
      <c r="A576" s="11"/>
      <c r="B576" s="11"/>
      <c r="C576" s="11"/>
      <c r="D576" s="11"/>
      <c r="E576" s="11"/>
      <c r="F576" s="2"/>
      <c r="G576" s="6"/>
    </row>
    <row r="577">
      <c r="A577" s="11"/>
      <c r="B577" s="11"/>
      <c r="C577" s="11"/>
      <c r="D577" s="11"/>
      <c r="E577" s="11"/>
      <c r="F577" s="2"/>
      <c r="G577" s="6"/>
    </row>
    <row r="578">
      <c r="A578" s="11"/>
      <c r="B578" s="11"/>
      <c r="C578" s="11"/>
      <c r="D578" s="11"/>
      <c r="E578" s="11"/>
      <c r="F578" s="2"/>
      <c r="G578" s="6"/>
    </row>
    <row r="579">
      <c r="A579" s="11"/>
      <c r="B579" s="11"/>
      <c r="C579" s="11"/>
      <c r="D579" s="11"/>
      <c r="E579" s="11"/>
      <c r="F579" s="2"/>
      <c r="G579" s="6"/>
    </row>
    <row r="580">
      <c r="A580" s="11"/>
      <c r="B580" s="11"/>
      <c r="C580" s="11"/>
      <c r="D580" s="11"/>
      <c r="E580" s="11"/>
      <c r="F580" s="2"/>
      <c r="G580" s="6"/>
    </row>
    <row r="581">
      <c r="A581" s="11"/>
      <c r="B581" s="11"/>
      <c r="C581" s="11"/>
      <c r="D581" s="11"/>
      <c r="E581" s="11"/>
      <c r="F581" s="2"/>
      <c r="G581" s="6"/>
    </row>
    <row r="582">
      <c r="A582" s="11"/>
      <c r="B582" s="11"/>
      <c r="C582" s="11"/>
      <c r="D582" s="11"/>
      <c r="E582" s="11"/>
      <c r="F582" s="2"/>
      <c r="G582" s="6"/>
    </row>
    <row r="583">
      <c r="A583" s="11"/>
      <c r="B583" s="11"/>
      <c r="C583" s="11"/>
      <c r="D583" s="11"/>
      <c r="E583" s="11"/>
      <c r="F583" s="2"/>
      <c r="G583" s="6"/>
    </row>
    <row r="584">
      <c r="A584" s="11"/>
      <c r="B584" s="11"/>
      <c r="C584" s="11"/>
      <c r="D584" s="11"/>
      <c r="E584" s="11"/>
      <c r="F584" s="2"/>
      <c r="G584" s="6"/>
    </row>
    <row r="585">
      <c r="A585" s="11"/>
      <c r="B585" s="11"/>
      <c r="C585" s="11"/>
      <c r="D585" s="11"/>
      <c r="E585" s="11"/>
      <c r="F585" s="2"/>
      <c r="G585" s="6"/>
    </row>
    <row r="586">
      <c r="A586" s="11"/>
      <c r="B586" s="11"/>
      <c r="C586" s="11"/>
      <c r="D586" s="11"/>
      <c r="E586" s="11"/>
      <c r="F586" s="2"/>
      <c r="G586" s="6"/>
    </row>
    <row r="587">
      <c r="A587" s="11"/>
      <c r="B587" s="11"/>
      <c r="C587" s="11"/>
      <c r="D587" s="11"/>
      <c r="E587" s="11"/>
      <c r="F587" s="2"/>
      <c r="G587" s="6"/>
    </row>
    <row r="588">
      <c r="A588" s="11"/>
      <c r="B588" s="11"/>
      <c r="C588" s="11"/>
      <c r="D588" s="11"/>
      <c r="E588" s="11"/>
      <c r="F588" s="2"/>
      <c r="G588" s="6"/>
    </row>
    <row r="589">
      <c r="A589" s="11"/>
      <c r="B589" s="11"/>
      <c r="C589" s="11"/>
      <c r="D589" s="11"/>
      <c r="E589" s="11"/>
      <c r="F589" s="2"/>
      <c r="G589" s="6"/>
    </row>
    <row r="590">
      <c r="A590" s="11"/>
      <c r="B590" s="11"/>
      <c r="C590" s="11"/>
      <c r="D590" s="11"/>
      <c r="E590" s="11"/>
      <c r="F590" s="2"/>
      <c r="G590" s="6"/>
    </row>
    <row r="591">
      <c r="A591" s="11"/>
      <c r="B591" s="11"/>
      <c r="C591" s="11"/>
      <c r="D591" s="11"/>
      <c r="E591" s="11"/>
      <c r="F591" s="2"/>
      <c r="G591" s="6"/>
    </row>
    <row r="592">
      <c r="A592" s="11"/>
      <c r="B592" s="11"/>
      <c r="C592" s="11"/>
      <c r="D592" s="11"/>
      <c r="E592" s="11"/>
      <c r="F592" s="2"/>
      <c r="G592" s="6"/>
    </row>
    <row r="593">
      <c r="A593" s="11"/>
      <c r="B593" s="11"/>
      <c r="C593" s="11"/>
      <c r="D593" s="11"/>
      <c r="E593" s="11"/>
      <c r="F593" s="2"/>
      <c r="G593" s="6"/>
    </row>
    <row r="594">
      <c r="A594" s="11"/>
      <c r="B594" s="11"/>
      <c r="C594" s="11"/>
      <c r="D594" s="11"/>
      <c r="E594" s="11"/>
      <c r="F594" s="2"/>
      <c r="G594" s="6"/>
    </row>
    <row r="595">
      <c r="A595" s="11"/>
      <c r="B595" s="11"/>
      <c r="C595" s="11"/>
      <c r="D595" s="11"/>
      <c r="E595" s="11"/>
      <c r="F595" s="2"/>
      <c r="G595" s="6"/>
    </row>
    <row r="596">
      <c r="A596" s="11"/>
      <c r="B596" s="11"/>
      <c r="C596" s="11"/>
      <c r="D596" s="11"/>
      <c r="E596" s="11"/>
      <c r="F596" s="2"/>
      <c r="G596" s="6"/>
    </row>
    <row r="597">
      <c r="A597" s="11"/>
      <c r="B597" s="11"/>
      <c r="C597" s="11"/>
      <c r="D597" s="11"/>
      <c r="E597" s="11"/>
      <c r="F597" s="2"/>
      <c r="G597" s="6"/>
    </row>
    <row r="598">
      <c r="A598" s="11"/>
      <c r="B598" s="11"/>
      <c r="C598" s="11"/>
      <c r="D598" s="11"/>
      <c r="E598" s="11"/>
      <c r="F598" s="2"/>
      <c r="G598" s="6"/>
    </row>
    <row r="599">
      <c r="A599" s="11"/>
      <c r="B599" s="11"/>
      <c r="C599" s="11"/>
      <c r="D599" s="11"/>
      <c r="E599" s="11"/>
      <c r="F599" s="2"/>
      <c r="G599" s="6"/>
    </row>
    <row r="600">
      <c r="A600" s="11"/>
      <c r="B600" s="11"/>
      <c r="C600" s="11"/>
      <c r="D600" s="11"/>
      <c r="E600" s="11"/>
      <c r="F600" s="2"/>
      <c r="G600" s="6"/>
    </row>
    <row r="601">
      <c r="A601" s="11"/>
      <c r="B601" s="11"/>
      <c r="C601" s="11"/>
      <c r="D601" s="11"/>
      <c r="E601" s="11"/>
      <c r="F601" s="2"/>
      <c r="G601" s="6"/>
    </row>
    <row r="602">
      <c r="A602" s="11"/>
      <c r="B602" s="11"/>
      <c r="C602" s="11"/>
      <c r="D602" s="11"/>
      <c r="E602" s="11"/>
      <c r="F602" s="2"/>
      <c r="G602" s="6"/>
    </row>
    <row r="603">
      <c r="A603" s="11"/>
      <c r="B603" s="11"/>
      <c r="C603" s="11"/>
      <c r="D603" s="11"/>
      <c r="E603" s="11"/>
      <c r="F603" s="2"/>
      <c r="G603" s="6"/>
    </row>
    <row r="604">
      <c r="A604" s="11"/>
      <c r="B604" s="11"/>
      <c r="C604" s="11"/>
      <c r="D604" s="11"/>
      <c r="E604" s="11"/>
      <c r="F604" s="2"/>
      <c r="G604" s="6"/>
    </row>
    <row r="605">
      <c r="A605" s="11"/>
      <c r="B605" s="11"/>
      <c r="C605" s="11"/>
      <c r="D605" s="11"/>
      <c r="E605" s="11"/>
      <c r="F605" s="2"/>
      <c r="G605" s="6"/>
    </row>
    <row r="606">
      <c r="A606" s="11"/>
      <c r="B606" s="11"/>
      <c r="C606" s="11"/>
      <c r="D606" s="11"/>
      <c r="E606" s="11"/>
      <c r="F606" s="2"/>
      <c r="G606" s="6"/>
    </row>
    <row r="607">
      <c r="A607" s="11"/>
      <c r="B607" s="11"/>
      <c r="C607" s="11"/>
      <c r="D607" s="11"/>
      <c r="E607" s="11"/>
      <c r="F607" s="2"/>
      <c r="G607" s="6"/>
    </row>
    <row r="608">
      <c r="A608" s="11"/>
      <c r="B608" s="11"/>
      <c r="C608" s="11"/>
      <c r="D608" s="11"/>
      <c r="E608" s="11"/>
      <c r="F608" s="2"/>
      <c r="G608" s="6"/>
    </row>
    <row r="609">
      <c r="A609" s="11"/>
      <c r="B609" s="11"/>
      <c r="C609" s="11"/>
      <c r="D609" s="11"/>
      <c r="E609" s="11"/>
      <c r="F609" s="2"/>
      <c r="G609" s="6"/>
    </row>
    <row r="610">
      <c r="A610" s="11"/>
      <c r="B610" s="11"/>
      <c r="C610" s="11"/>
      <c r="D610" s="11"/>
      <c r="E610" s="11"/>
      <c r="F610" s="2"/>
      <c r="G610" s="6"/>
    </row>
    <row r="611">
      <c r="A611" s="11"/>
      <c r="B611" s="11"/>
      <c r="C611" s="11"/>
      <c r="D611" s="11"/>
      <c r="E611" s="11"/>
      <c r="F611" s="2"/>
      <c r="G611" s="6"/>
    </row>
    <row r="612">
      <c r="A612" s="11"/>
      <c r="B612" s="11"/>
      <c r="C612" s="11"/>
      <c r="D612" s="11"/>
      <c r="E612" s="11"/>
      <c r="F612" s="2"/>
      <c r="G612" s="6"/>
    </row>
    <row r="613">
      <c r="A613" s="11"/>
      <c r="B613" s="11"/>
      <c r="C613" s="11"/>
      <c r="D613" s="11"/>
      <c r="E613" s="11"/>
      <c r="F613" s="2"/>
      <c r="G613" s="6"/>
    </row>
    <row r="614">
      <c r="A614" s="11"/>
      <c r="B614" s="11"/>
      <c r="C614" s="11"/>
      <c r="D614" s="11"/>
      <c r="E614" s="11"/>
      <c r="F614" s="2"/>
      <c r="G614" s="6"/>
    </row>
    <row r="615">
      <c r="A615" s="11"/>
      <c r="B615" s="11"/>
      <c r="C615" s="11"/>
      <c r="D615" s="11"/>
      <c r="E615" s="11"/>
      <c r="F615" s="2"/>
      <c r="G615" s="6"/>
    </row>
    <row r="616">
      <c r="A616" s="11"/>
      <c r="B616" s="11"/>
      <c r="C616" s="11"/>
      <c r="D616" s="11"/>
      <c r="E616" s="11"/>
      <c r="F616" s="2"/>
      <c r="G616" s="6"/>
    </row>
    <row r="617">
      <c r="A617" s="11"/>
      <c r="B617" s="11"/>
      <c r="C617" s="11"/>
      <c r="D617" s="11"/>
      <c r="E617" s="11"/>
      <c r="F617" s="2"/>
      <c r="G617" s="6"/>
    </row>
    <row r="618">
      <c r="A618" s="11"/>
      <c r="B618" s="11"/>
      <c r="C618" s="11"/>
      <c r="D618" s="11"/>
      <c r="E618" s="11"/>
      <c r="F618" s="2"/>
      <c r="G618" s="6"/>
    </row>
    <row r="619">
      <c r="A619" s="11"/>
      <c r="B619" s="11"/>
      <c r="C619" s="11"/>
      <c r="D619" s="11"/>
      <c r="E619" s="11"/>
      <c r="F619" s="2"/>
      <c r="G619" s="6"/>
    </row>
    <row r="620">
      <c r="A620" s="11"/>
      <c r="B620" s="11"/>
      <c r="C620" s="11"/>
      <c r="D620" s="11"/>
      <c r="E620" s="11"/>
      <c r="F620" s="2"/>
      <c r="G620" s="6"/>
    </row>
    <row r="621">
      <c r="A621" s="11"/>
      <c r="B621" s="11"/>
      <c r="C621" s="11"/>
      <c r="D621" s="11"/>
      <c r="E621" s="11"/>
      <c r="F621" s="2"/>
      <c r="G621" s="6"/>
    </row>
    <row r="622">
      <c r="A622" s="11"/>
      <c r="B622" s="11"/>
      <c r="C622" s="11"/>
      <c r="D622" s="11"/>
      <c r="E622" s="11"/>
      <c r="F622" s="2"/>
      <c r="G622" s="6"/>
    </row>
    <row r="623">
      <c r="A623" s="11"/>
      <c r="B623" s="11"/>
      <c r="C623" s="11"/>
      <c r="D623" s="11"/>
      <c r="E623" s="11"/>
      <c r="F623" s="2"/>
      <c r="G623" s="6"/>
    </row>
    <row r="624">
      <c r="A624" s="11"/>
      <c r="B624" s="11"/>
      <c r="C624" s="11"/>
      <c r="D624" s="11"/>
      <c r="E624" s="11"/>
      <c r="F624" s="2"/>
      <c r="G624" s="6"/>
    </row>
    <row r="625">
      <c r="A625" s="11"/>
      <c r="B625" s="11"/>
      <c r="C625" s="11"/>
      <c r="D625" s="11"/>
      <c r="E625" s="11"/>
      <c r="F625" s="2"/>
      <c r="G625" s="6"/>
    </row>
    <row r="626">
      <c r="A626" s="11"/>
      <c r="B626" s="11"/>
      <c r="C626" s="11"/>
      <c r="D626" s="11"/>
      <c r="E626" s="11"/>
      <c r="F626" s="2"/>
      <c r="G626" s="6"/>
    </row>
    <row r="627">
      <c r="A627" s="11"/>
      <c r="B627" s="11"/>
      <c r="C627" s="11"/>
      <c r="D627" s="11"/>
      <c r="E627" s="11"/>
      <c r="F627" s="2"/>
      <c r="G627" s="6"/>
    </row>
    <row r="628">
      <c r="A628" s="11"/>
      <c r="B628" s="11"/>
      <c r="C628" s="11"/>
      <c r="D628" s="11"/>
      <c r="E628" s="11"/>
      <c r="F628" s="2"/>
      <c r="G628" s="6"/>
    </row>
    <row r="629">
      <c r="A629" s="11"/>
      <c r="B629" s="11"/>
      <c r="C629" s="11"/>
      <c r="D629" s="11"/>
      <c r="E629" s="11"/>
      <c r="F629" s="2"/>
      <c r="G629" s="6"/>
    </row>
    <row r="630">
      <c r="A630" s="11"/>
      <c r="B630" s="11"/>
      <c r="C630" s="11"/>
      <c r="D630" s="11"/>
      <c r="E630" s="11"/>
      <c r="F630" s="2"/>
      <c r="G630" s="6"/>
    </row>
    <row r="631">
      <c r="A631" s="11"/>
      <c r="B631" s="11"/>
      <c r="C631" s="11"/>
      <c r="D631" s="11"/>
      <c r="E631" s="11"/>
      <c r="F631" s="2"/>
      <c r="G631" s="6"/>
    </row>
    <row r="632">
      <c r="A632" s="11"/>
      <c r="B632" s="11"/>
      <c r="C632" s="11"/>
      <c r="D632" s="11"/>
      <c r="E632" s="11"/>
      <c r="F632" s="2"/>
      <c r="G632" s="6"/>
    </row>
    <row r="633">
      <c r="A633" s="11"/>
      <c r="B633" s="11"/>
      <c r="C633" s="11"/>
      <c r="D633" s="11"/>
      <c r="E633" s="11"/>
      <c r="F633" s="2"/>
      <c r="G633" s="6"/>
    </row>
    <row r="634">
      <c r="A634" s="11"/>
      <c r="B634" s="11"/>
      <c r="C634" s="11"/>
      <c r="D634" s="11"/>
      <c r="E634" s="11"/>
      <c r="F634" s="2"/>
      <c r="G634" s="6"/>
    </row>
    <row r="635">
      <c r="A635" s="11"/>
      <c r="B635" s="11"/>
      <c r="C635" s="11"/>
      <c r="D635" s="11"/>
      <c r="E635" s="11"/>
      <c r="F635" s="2"/>
      <c r="G635" s="6"/>
    </row>
    <row r="636">
      <c r="A636" s="11"/>
      <c r="B636" s="11"/>
      <c r="C636" s="11"/>
      <c r="D636" s="11"/>
      <c r="E636" s="11"/>
      <c r="F636" s="2"/>
      <c r="G636" s="6"/>
    </row>
    <row r="637">
      <c r="A637" s="11"/>
      <c r="B637" s="11"/>
      <c r="C637" s="11"/>
      <c r="D637" s="11"/>
      <c r="E637" s="11"/>
      <c r="F637" s="2"/>
      <c r="G637" s="6"/>
    </row>
    <row r="638">
      <c r="A638" s="11"/>
      <c r="B638" s="11"/>
      <c r="C638" s="11"/>
      <c r="D638" s="11"/>
      <c r="E638" s="11"/>
      <c r="F638" s="2"/>
      <c r="G638" s="6"/>
    </row>
    <row r="639">
      <c r="A639" s="11"/>
      <c r="B639" s="11"/>
      <c r="C639" s="11"/>
      <c r="D639" s="11"/>
      <c r="E639" s="11"/>
      <c r="F639" s="2"/>
      <c r="G639" s="6"/>
    </row>
    <row r="640">
      <c r="A640" s="11"/>
      <c r="B640" s="11"/>
      <c r="C640" s="11"/>
      <c r="D640" s="11"/>
      <c r="E640" s="11"/>
      <c r="F640" s="2"/>
      <c r="G640" s="6"/>
    </row>
    <row r="641">
      <c r="A641" s="11"/>
      <c r="B641" s="11"/>
      <c r="C641" s="11"/>
      <c r="D641" s="11"/>
      <c r="E641" s="11"/>
      <c r="F641" s="2"/>
      <c r="G641" s="6"/>
    </row>
    <row r="642">
      <c r="A642" s="11"/>
      <c r="B642" s="11"/>
      <c r="C642" s="11"/>
      <c r="D642" s="11"/>
      <c r="E642" s="11"/>
      <c r="F642" s="2"/>
      <c r="G642" s="6"/>
    </row>
    <row r="643">
      <c r="A643" s="11"/>
      <c r="B643" s="11"/>
      <c r="C643" s="11"/>
      <c r="D643" s="11"/>
      <c r="E643" s="11"/>
      <c r="F643" s="2"/>
      <c r="G643" s="6"/>
    </row>
    <row r="644">
      <c r="A644" s="11"/>
      <c r="B644" s="11"/>
      <c r="C644" s="11"/>
      <c r="D644" s="11"/>
      <c r="E644" s="11"/>
      <c r="F644" s="2"/>
      <c r="G644" s="6"/>
    </row>
    <row r="645">
      <c r="A645" s="11"/>
      <c r="B645" s="11"/>
      <c r="C645" s="11"/>
      <c r="D645" s="11"/>
      <c r="E645" s="11"/>
      <c r="F645" s="2"/>
      <c r="G645" s="6"/>
    </row>
    <row r="646">
      <c r="A646" s="11"/>
      <c r="B646" s="11"/>
      <c r="C646" s="11"/>
      <c r="D646" s="11"/>
      <c r="E646" s="11"/>
      <c r="F646" s="2"/>
      <c r="G646" s="6"/>
    </row>
    <row r="647">
      <c r="A647" s="11"/>
      <c r="B647" s="11"/>
      <c r="C647" s="11"/>
      <c r="D647" s="11"/>
      <c r="E647" s="11"/>
      <c r="F647" s="2"/>
      <c r="G647" s="6"/>
    </row>
    <row r="648">
      <c r="A648" s="11"/>
      <c r="B648" s="11"/>
      <c r="C648" s="11"/>
      <c r="D648" s="11"/>
      <c r="E648" s="11"/>
      <c r="F648" s="2"/>
      <c r="G648" s="6"/>
    </row>
    <row r="649">
      <c r="A649" s="11"/>
      <c r="B649" s="11"/>
      <c r="C649" s="11"/>
      <c r="D649" s="11"/>
      <c r="E649" s="11"/>
      <c r="F649" s="2"/>
      <c r="G649" s="6"/>
    </row>
    <row r="650">
      <c r="A650" s="11"/>
      <c r="B650" s="11"/>
      <c r="C650" s="11"/>
      <c r="D650" s="11"/>
      <c r="E650" s="11"/>
      <c r="F650" s="2"/>
      <c r="G650" s="6"/>
    </row>
    <row r="651">
      <c r="A651" s="11"/>
      <c r="B651" s="11"/>
      <c r="C651" s="11"/>
      <c r="D651" s="11"/>
      <c r="E651" s="11"/>
      <c r="F651" s="2"/>
      <c r="G651" s="6"/>
    </row>
    <row r="652">
      <c r="A652" s="11"/>
      <c r="B652" s="11"/>
      <c r="C652" s="11"/>
      <c r="D652" s="11"/>
      <c r="E652" s="11"/>
      <c r="F652" s="2"/>
      <c r="G652" s="6"/>
    </row>
    <row r="653">
      <c r="A653" s="11"/>
      <c r="B653" s="11"/>
      <c r="C653" s="11"/>
      <c r="D653" s="11"/>
      <c r="E653" s="11"/>
      <c r="F653" s="2"/>
      <c r="G653" s="6"/>
    </row>
    <row r="654">
      <c r="A654" s="11"/>
      <c r="B654" s="11"/>
      <c r="C654" s="11"/>
      <c r="D654" s="11"/>
      <c r="E654" s="11"/>
      <c r="F654" s="2"/>
      <c r="G654" s="6"/>
    </row>
    <row r="655">
      <c r="A655" s="11"/>
      <c r="B655" s="11"/>
      <c r="C655" s="11"/>
      <c r="D655" s="11"/>
      <c r="E655" s="11"/>
      <c r="F655" s="2"/>
      <c r="G655" s="6"/>
    </row>
    <row r="656">
      <c r="A656" s="11"/>
      <c r="B656" s="11"/>
      <c r="C656" s="11"/>
      <c r="D656" s="11"/>
      <c r="E656" s="11"/>
      <c r="F656" s="2"/>
      <c r="G656" s="6"/>
    </row>
    <row r="657">
      <c r="A657" s="11"/>
      <c r="B657" s="11"/>
      <c r="C657" s="11"/>
      <c r="D657" s="11"/>
      <c r="E657" s="11"/>
      <c r="F657" s="2"/>
      <c r="G657" s="6"/>
    </row>
    <row r="658">
      <c r="A658" s="11"/>
      <c r="B658" s="11"/>
      <c r="C658" s="11"/>
      <c r="D658" s="11"/>
      <c r="E658" s="11"/>
      <c r="F658" s="2"/>
      <c r="G658" s="6"/>
    </row>
    <row r="659">
      <c r="A659" s="11"/>
      <c r="B659" s="11"/>
      <c r="C659" s="11"/>
      <c r="D659" s="11"/>
      <c r="E659" s="11"/>
      <c r="F659" s="2"/>
      <c r="G659" s="6"/>
    </row>
    <row r="660">
      <c r="A660" s="11"/>
      <c r="B660" s="11"/>
      <c r="C660" s="11"/>
      <c r="D660" s="11"/>
      <c r="E660" s="11"/>
      <c r="F660" s="2"/>
      <c r="G660" s="6"/>
    </row>
    <row r="661">
      <c r="A661" s="11"/>
      <c r="B661" s="11"/>
      <c r="C661" s="11"/>
      <c r="D661" s="11"/>
      <c r="E661" s="11"/>
      <c r="F661" s="2"/>
      <c r="G661" s="6"/>
    </row>
    <row r="662">
      <c r="A662" s="11"/>
      <c r="B662" s="11"/>
      <c r="C662" s="11"/>
      <c r="D662" s="11"/>
      <c r="E662" s="11"/>
      <c r="F662" s="2"/>
      <c r="G662" s="6"/>
    </row>
    <row r="663">
      <c r="A663" s="11"/>
      <c r="B663" s="11"/>
      <c r="C663" s="11"/>
      <c r="D663" s="11"/>
      <c r="E663" s="11"/>
      <c r="F663" s="2"/>
      <c r="G663" s="6"/>
    </row>
    <row r="664">
      <c r="A664" s="11"/>
      <c r="B664" s="11"/>
      <c r="C664" s="11"/>
      <c r="D664" s="11"/>
      <c r="E664" s="11"/>
      <c r="F664" s="2"/>
      <c r="G664" s="6"/>
    </row>
    <row r="665">
      <c r="A665" s="11"/>
      <c r="B665" s="11"/>
      <c r="C665" s="11"/>
      <c r="D665" s="11"/>
      <c r="E665" s="11"/>
      <c r="F665" s="2"/>
      <c r="G665" s="6"/>
    </row>
    <row r="666">
      <c r="A666" s="11"/>
      <c r="B666" s="11"/>
      <c r="C666" s="11"/>
      <c r="D666" s="11"/>
      <c r="E666" s="11"/>
      <c r="F666" s="2"/>
      <c r="G666" s="6"/>
    </row>
    <row r="667">
      <c r="A667" s="11"/>
      <c r="B667" s="11"/>
      <c r="C667" s="11"/>
      <c r="D667" s="11"/>
      <c r="E667" s="11"/>
      <c r="F667" s="2"/>
      <c r="G667" s="6"/>
    </row>
    <row r="668">
      <c r="A668" s="11"/>
      <c r="B668" s="11"/>
      <c r="C668" s="11"/>
      <c r="D668" s="11"/>
      <c r="E668" s="11"/>
      <c r="F668" s="2"/>
      <c r="G668" s="6"/>
    </row>
    <row r="669">
      <c r="A669" s="11"/>
      <c r="B669" s="11"/>
      <c r="C669" s="11"/>
      <c r="D669" s="11"/>
      <c r="E669" s="11"/>
      <c r="F669" s="2"/>
      <c r="G669" s="6"/>
    </row>
    <row r="670">
      <c r="A670" s="11"/>
      <c r="B670" s="11"/>
      <c r="C670" s="11"/>
      <c r="D670" s="11"/>
      <c r="E670" s="11"/>
      <c r="F670" s="2"/>
      <c r="G670" s="6"/>
    </row>
    <row r="671">
      <c r="A671" s="11"/>
      <c r="B671" s="11"/>
      <c r="C671" s="11"/>
      <c r="D671" s="11"/>
      <c r="E671" s="11"/>
      <c r="F671" s="2"/>
      <c r="G671" s="6"/>
    </row>
    <row r="672">
      <c r="A672" s="11"/>
      <c r="B672" s="11"/>
      <c r="C672" s="11"/>
      <c r="D672" s="11"/>
      <c r="E672" s="11"/>
      <c r="F672" s="2"/>
      <c r="G672" s="6"/>
    </row>
    <row r="673">
      <c r="A673" s="11"/>
      <c r="B673" s="11"/>
      <c r="C673" s="11"/>
      <c r="D673" s="11"/>
      <c r="E673" s="11"/>
      <c r="F673" s="2"/>
      <c r="G673" s="6"/>
    </row>
    <row r="674">
      <c r="A674" s="11"/>
      <c r="B674" s="11"/>
      <c r="C674" s="11"/>
      <c r="D674" s="11"/>
      <c r="E674" s="11"/>
      <c r="F674" s="2"/>
      <c r="G674" s="6"/>
    </row>
    <row r="675">
      <c r="A675" s="11"/>
      <c r="B675" s="11"/>
      <c r="C675" s="11"/>
      <c r="D675" s="11"/>
      <c r="E675" s="11"/>
      <c r="F675" s="2"/>
      <c r="G675" s="6"/>
    </row>
    <row r="676">
      <c r="A676" s="11"/>
      <c r="B676" s="11"/>
      <c r="C676" s="11"/>
      <c r="D676" s="11"/>
      <c r="E676" s="11"/>
      <c r="F676" s="2"/>
      <c r="G676" s="6"/>
    </row>
    <row r="677">
      <c r="A677" s="11"/>
      <c r="B677" s="11"/>
      <c r="C677" s="11"/>
      <c r="D677" s="11"/>
      <c r="E677" s="11"/>
      <c r="F677" s="2"/>
      <c r="G677" s="6"/>
    </row>
    <row r="678">
      <c r="A678" s="11"/>
      <c r="B678" s="11"/>
      <c r="C678" s="11"/>
      <c r="D678" s="11"/>
      <c r="E678" s="11"/>
      <c r="F678" s="2"/>
      <c r="G678" s="6"/>
    </row>
    <row r="679">
      <c r="A679" s="11"/>
      <c r="B679" s="11"/>
      <c r="C679" s="11"/>
      <c r="D679" s="11"/>
      <c r="E679" s="11"/>
      <c r="F679" s="2"/>
      <c r="G679" s="6"/>
    </row>
    <row r="680">
      <c r="A680" s="11"/>
      <c r="B680" s="11"/>
      <c r="C680" s="11"/>
      <c r="D680" s="11"/>
      <c r="E680" s="11"/>
      <c r="F680" s="2"/>
      <c r="G680" s="6"/>
    </row>
    <row r="681">
      <c r="A681" s="11"/>
      <c r="B681" s="11"/>
      <c r="C681" s="11"/>
      <c r="D681" s="11"/>
      <c r="E681" s="11"/>
      <c r="F681" s="2"/>
      <c r="G681" s="6"/>
    </row>
    <row r="682">
      <c r="A682" s="11"/>
      <c r="B682" s="11"/>
      <c r="C682" s="11"/>
      <c r="D682" s="11"/>
      <c r="E682" s="11"/>
      <c r="F682" s="2"/>
      <c r="G682" s="6"/>
    </row>
    <row r="683">
      <c r="A683" s="11"/>
      <c r="B683" s="11"/>
      <c r="C683" s="11"/>
      <c r="D683" s="11"/>
      <c r="E683" s="11"/>
      <c r="F683" s="2"/>
      <c r="G683" s="6"/>
    </row>
    <row r="684">
      <c r="A684" s="11"/>
      <c r="B684" s="11"/>
      <c r="C684" s="11"/>
      <c r="D684" s="11"/>
      <c r="E684" s="11"/>
      <c r="F684" s="2"/>
      <c r="G684" s="6"/>
    </row>
    <row r="685">
      <c r="A685" s="11"/>
      <c r="B685" s="11"/>
      <c r="C685" s="11"/>
      <c r="D685" s="11"/>
      <c r="E685" s="11"/>
      <c r="F685" s="2"/>
      <c r="G685" s="6"/>
    </row>
    <row r="686">
      <c r="A686" s="11"/>
      <c r="B686" s="11"/>
      <c r="C686" s="11"/>
      <c r="D686" s="11"/>
      <c r="E686" s="11"/>
      <c r="F686" s="2"/>
      <c r="G686" s="6"/>
    </row>
    <row r="687">
      <c r="A687" s="11"/>
      <c r="B687" s="11"/>
      <c r="C687" s="11"/>
      <c r="D687" s="11"/>
      <c r="E687" s="11"/>
      <c r="F687" s="2"/>
      <c r="G687" s="6"/>
    </row>
    <row r="688">
      <c r="A688" s="11"/>
      <c r="B688" s="11"/>
      <c r="C688" s="11"/>
      <c r="D688" s="11"/>
      <c r="E688" s="11"/>
      <c r="F688" s="2"/>
      <c r="G688" s="6"/>
    </row>
    <row r="689">
      <c r="A689" s="11"/>
      <c r="B689" s="11"/>
      <c r="C689" s="11"/>
      <c r="D689" s="11"/>
      <c r="E689" s="11"/>
      <c r="F689" s="2"/>
      <c r="G689" s="6"/>
    </row>
    <row r="690">
      <c r="A690" s="11"/>
      <c r="B690" s="11"/>
      <c r="C690" s="11"/>
      <c r="D690" s="11"/>
      <c r="E690" s="11"/>
      <c r="F690" s="2"/>
      <c r="G690" s="6"/>
    </row>
    <row r="691">
      <c r="A691" s="11"/>
      <c r="B691" s="11"/>
      <c r="C691" s="11"/>
      <c r="D691" s="11"/>
      <c r="E691" s="11"/>
      <c r="F691" s="2"/>
      <c r="G691" s="6"/>
    </row>
    <row r="692">
      <c r="A692" s="11"/>
      <c r="B692" s="11"/>
      <c r="C692" s="11"/>
      <c r="D692" s="11"/>
      <c r="E692" s="11"/>
      <c r="F692" s="2"/>
      <c r="G692" s="6"/>
    </row>
    <row r="693">
      <c r="A693" s="11"/>
      <c r="B693" s="11"/>
      <c r="C693" s="11"/>
      <c r="D693" s="11"/>
      <c r="E693" s="11"/>
      <c r="F693" s="2"/>
      <c r="G693" s="6"/>
    </row>
    <row r="694">
      <c r="A694" s="11"/>
      <c r="B694" s="11"/>
      <c r="C694" s="11"/>
      <c r="D694" s="11"/>
      <c r="E694" s="11"/>
      <c r="F694" s="2"/>
      <c r="G694" s="6"/>
    </row>
    <row r="695">
      <c r="A695" s="11"/>
      <c r="B695" s="11"/>
      <c r="C695" s="11"/>
      <c r="D695" s="11"/>
      <c r="E695" s="11"/>
      <c r="F695" s="2"/>
      <c r="G695" s="6"/>
    </row>
    <row r="696">
      <c r="A696" s="11"/>
      <c r="B696" s="11"/>
      <c r="C696" s="11"/>
      <c r="D696" s="11"/>
      <c r="E696" s="11"/>
      <c r="F696" s="2"/>
      <c r="G696" s="6"/>
    </row>
    <row r="697">
      <c r="A697" s="11"/>
      <c r="B697" s="11"/>
      <c r="C697" s="11"/>
      <c r="D697" s="11"/>
      <c r="E697" s="11"/>
      <c r="F697" s="2"/>
      <c r="G697" s="6"/>
    </row>
    <row r="698">
      <c r="A698" s="11"/>
      <c r="B698" s="11"/>
      <c r="C698" s="11"/>
      <c r="D698" s="11"/>
      <c r="E698" s="11"/>
      <c r="F698" s="2"/>
      <c r="G698" s="6"/>
    </row>
    <row r="699">
      <c r="A699" s="11"/>
      <c r="B699" s="11"/>
      <c r="C699" s="11"/>
      <c r="D699" s="11"/>
      <c r="E699" s="11"/>
      <c r="F699" s="2"/>
      <c r="G699" s="6"/>
    </row>
    <row r="700">
      <c r="A700" s="11"/>
      <c r="B700" s="11"/>
      <c r="C700" s="11"/>
      <c r="D700" s="11"/>
      <c r="E700" s="11"/>
      <c r="F700" s="2"/>
      <c r="G700" s="6"/>
    </row>
    <row r="701">
      <c r="A701" s="11"/>
      <c r="B701" s="11"/>
      <c r="C701" s="11"/>
      <c r="D701" s="11"/>
      <c r="E701" s="11"/>
      <c r="F701" s="2"/>
      <c r="G701" s="6"/>
    </row>
    <row r="702">
      <c r="A702" s="11"/>
      <c r="B702" s="11"/>
      <c r="C702" s="11"/>
      <c r="D702" s="11"/>
      <c r="E702" s="11"/>
      <c r="F702" s="2"/>
      <c r="G702" s="6"/>
    </row>
    <row r="703">
      <c r="A703" s="11"/>
      <c r="B703" s="11"/>
      <c r="C703" s="11"/>
      <c r="D703" s="11"/>
      <c r="E703" s="11"/>
      <c r="F703" s="2"/>
      <c r="G703" s="6"/>
    </row>
    <row r="704">
      <c r="A704" s="11"/>
      <c r="B704" s="11"/>
      <c r="C704" s="11"/>
      <c r="D704" s="11"/>
      <c r="E704" s="11"/>
      <c r="F704" s="2"/>
      <c r="G704" s="6"/>
    </row>
    <row r="705">
      <c r="A705" s="11"/>
      <c r="B705" s="11"/>
      <c r="C705" s="11"/>
      <c r="D705" s="11"/>
      <c r="E705" s="11"/>
      <c r="F705" s="2"/>
      <c r="G705" s="6"/>
    </row>
    <row r="706">
      <c r="A706" s="11"/>
      <c r="B706" s="11"/>
      <c r="C706" s="11"/>
      <c r="D706" s="11"/>
      <c r="E706" s="11"/>
      <c r="F706" s="2"/>
      <c r="G706" s="6"/>
    </row>
    <row r="707">
      <c r="A707" s="11"/>
      <c r="B707" s="11"/>
      <c r="C707" s="11"/>
      <c r="D707" s="11"/>
      <c r="E707" s="11"/>
      <c r="F707" s="2"/>
      <c r="G707" s="6"/>
    </row>
    <row r="708">
      <c r="A708" s="11"/>
      <c r="B708" s="11"/>
      <c r="C708" s="11"/>
      <c r="D708" s="11"/>
      <c r="E708" s="11"/>
      <c r="F708" s="2"/>
      <c r="G708" s="6"/>
    </row>
    <row r="709">
      <c r="A709" s="11"/>
      <c r="B709" s="11"/>
      <c r="C709" s="11"/>
      <c r="D709" s="11"/>
      <c r="E709" s="11"/>
      <c r="F709" s="2"/>
      <c r="G709" s="6"/>
    </row>
    <row r="710">
      <c r="A710" s="11"/>
      <c r="B710" s="11"/>
      <c r="C710" s="11"/>
      <c r="D710" s="11"/>
      <c r="E710" s="11"/>
      <c r="F710" s="2"/>
      <c r="G710" s="6"/>
    </row>
    <row r="711">
      <c r="A711" s="11"/>
      <c r="B711" s="11"/>
      <c r="C711" s="11"/>
      <c r="D711" s="11"/>
      <c r="E711" s="11"/>
      <c r="F711" s="2"/>
      <c r="G711" s="6"/>
    </row>
    <row r="712">
      <c r="A712" s="11"/>
      <c r="B712" s="11"/>
      <c r="C712" s="11"/>
      <c r="D712" s="11"/>
      <c r="E712" s="11"/>
      <c r="F712" s="2"/>
      <c r="G712" s="6"/>
    </row>
    <row r="713">
      <c r="A713" s="11"/>
      <c r="B713" s="11"/>
      <c r="C713" s="11"/>
      <c r="D713" s="11"/>
      <c r="E713" s="11"/>
      <c r="F713" s="2"/>
      <c r="G713" s="6"/>
    </row>
    <row r="714">
      <c r="A714" s="11"/>
      <c r="B714" s="11"/>
      <c r="C714" s="11"/>
      <c r="D714" s="11"/>
      <c r="E714" s="11"/>
      <c r="F714" s="2"/>
      <c r="G714" s="6"/>
    </row>
    <row r="715">
      <c r="A715" s="11"/>
      <c r="B715" s="11"/>
      <c r="C715" s="11"/>
      <c r="D715" s="11"/>
      <c r="E715" s="11"/>
      <c r="F715" s="2"/>
      <c r="G715" s="6"/>
    </row>
    <row r="716">
      <c r="A716" s="11"/>
      <c r="B716" s="11"/>
      <c r="C716" s="11"/>
      <c r="D716" s="11"/>
      <c r="E716" s="11"/>
      <c r="F716" s="2"/>
      <c r="G716" s="6"/>
    </row>
    <row r="717">
      <c r="A717" s="11"/>
      <c r="B717" s="11"/>
      <c r="C717" s="11"/>
      <c r="D717" s="11"/>
      <c r="E717" s="11"/>
      <c r="F717" s="2"/>
      <c r="G717" s="6"/>
    </row>
    <row r="718">
      <c r="A718" s="11"/>
      <c r="B718" s="11"/>
      <c r="C718" s="11"/>
      <c r="D718" s="11"/>
      <c r="E718" s="11"/>
      <c r="F718" s="2"/>
      <c r="G718" s="6"/>
    </row>
    <row r="719">
      <c r="A719" s="11"/>
      <c r="B719" s="11"/>
      <c r="C719" s="11"/>
      <c r="D719" s="11"/>
      <c r="E719" s="11"/>
      <c r="F719" s="2"/>
      <c r="G719" s="6"/>
    </row>
    <row r="720">
      <c r="A720" s="11"/>
      <c r="B720" s="11"/>
      <c r="C720" s="11"/>
      <c r="D720" s="11"/>
      <c r="E720" s="11"/>
      <c r="F720" s="2"/>
      <c r="G720" s="6"/>
    </row>
    <row r="721">
      <c r="A721" s="11"/>
      <c r="B721" s="11"/>
      <c r="C721" s="11"/>
      <c r="D721" s="11"/>
      <c r="E721" s="11"/>
      <c r="F721" s="2"/>
      <c r="G721" s="6"/>
    </row>
    <row r="722">
      <c r="A722" s="11"/>
      <c r="B722" s="11"/>
      <c r="C722" s="11"/>
      <c r="D722" s="11"/>
      <c r="E722" s="11"/>
      <c r="F722" s="2"/>
      <c r="G722" s="6"/>
    </row>
    <row r="723">
      <c r="A723" s="11"/>
      <c r="B723" s="11"/>
      <c r="C723" s="11"/>
      <c r="D723" s="11"/>
      <c r="E723" s="11"/>
      <c r="F723" s="2"/>
      <c r="G723" s="6"/>
    </row>
    <row r="724">
      <c r="A724" s="11"/>
      <c r="B724" s="11"/>
      <c r="C724" s="11"/>
      <c r="D724" s="11"/>
      <c r="E724" s="11"/>
      <c r="F724" s="2"/>
      <c r="G724" s="6"/>
    </row>
    <row r="725">
      <c r="A725" s="11"/>
      <c r="B725" s="11"/>
      <c r="C725" s="11"/>
      <c r="D725" s="11"/>
      <c r="E725" s="11"/>
      <c r="F725" s="2"/>
      <c r="G725" s="6"/>
    </row>
    <row r="726">
      <c r="A726" s="11"/>
      <c r="B726" s="11"/>
      <c r="C726" s="11"/>
      <c r="D726" s="11"/>
      <c r="E726" s="11"/>
      <c r="F726" s="2"/>
      <c r="G726" s="6"/>
    </row>
    <row r="727">
      <c r="A727" s="11"/>
      <c r="B727" s="11"/>
      <c r="C727" s="11"/>
      <c r="D727" s="11"/>
      <c r="E727" s="11"/>
      <c r="F727" s="2"/>
      <c r="G727" s="6"/>
    </row>
    <row r="728">
      <c r="A728" s="11"/>
      <c r="B728" s="11"/>
      <c r="C728" s="11"/>
      <c r="D728" s="11"/>
      <c r="E728" s="11"/>
      <c r="F728" s="2"/>
      <c r="G728" s="6"/>
    </row>
    <row r="729">
      <c r="A729" s="11"/>
      <c r="B729" s="11"/>
      <c r="C729" s="11"/>
      <c r="D729" s="11"/>
      <c r="E729" s="11"/>
      <c r="F729" s="2"/>
      <c r="G729" s="6"/>
    </row>
    <row r="730">
      <c r="A730" s="11"/>
      <c r="B730" s="11"/>
      <c r="C730" s="11"/>
      <c r="D730" s="11"/>
      <c r="E730" s="11"/>
      <c r="F730" s="2"/>
      <c r="G730" s="6"/>
    </row>
    <row r="731">
      <c r="A731" s="11"/>
      <c r="B731" s="11"/>
      <c r="C731" s="11"/>
      <c r="D731" s="11"/>
      <c r="E731" s="11"/>
      <c r="F731" s="2"/>
      <c r="G731" s="6"/>
    </row>
    <row r="732">
      <c r="A732" s="11"/>
      <c r="B732" s="11"/>
      <c r="C732" s="11"/>
      <c r="D732" s="11"/>
      <c r="E732" s="11"/>
      <c r="F732" s="2"/>
      <c r="G732" s="6"/>
    </row>
    <row r="733">
      <c r="A733" s="11"/>
      <c r="B733" s="11"/>
      <c r="C733" s="11"/>
      <c r="D733" s="11"/>
      <c r="E733" s="11"/>
      <c r="F733" s="2"/>
      <c r="G733" s="6"/>
    </row>
    <row r="734">
      <c r="A734" s="11"/>
      <c r="B734" s="11"/>
      <c r="C734" s="11"/>
      <c r="D734" s="11"/>
      <c r="E734" s="11"/>
      <c r="F734" s="2"/>
      <c r="G734" s="6"/>
    </row>
    <row r="735">
      <c r="A735" s="11"/>
      <c r="B735" s="11"/>
      <c r="C735" s="11"/>
      <c r="D735" s="11"/>
      <c r="E735" s="11"/>
      <c r="F735" s="2"/>
      <c r="G735" s="6"/>
    </row>
    <row r="736">
      <c r="A736" s="11"/>
      <c r="B736" s="11"/>
      <c r="C736" s="11"/>
      <c r="D736" s="11"/>
      <c r="E736" s="11"/>
      <c r="F736" s="2"/>
      <c r="G736" s="6"/>
    </row>
    <row r="737">
      <c r="A737" s="11"/>
      <c r="B737" s="11"/>
      <c r="C737" s="11"/>
      <c r="D737" s="11"/>
      <c r="E737" s="11"/>
      <c r="F737" s="2"/>
      <c r="G737" s="6"/>
    </row>
    <row r="738">
      <c r="A738" s="11"/>
      <c r="B738" s="11"/>
      <c r="C738" s="11"/>
      <c r="D738" s="11"/>
      <c r="E738" s="11"/>
      <c r="F738" s="2"/>
      <c r="G738" s="6"/>
    </row>
    <row r="739">
      <c r="A739" s="11"/>
      <c r="B739" s="11"/>
      <c r="C739" s="11"/>
      <c r="D739" s="11"/>
      <c r="E739" s="11"/>
      <c r="F739" s="2"/>
      <c r="G739" s="6"/>
    </row>
    <row r="740">
      <c r="A740" s="11"/>
      <c r="B740" s="11"/>
      <c r="C740" s="11"/>
      <c r="D740" s="11"/>
      <c r="E740" s="11"/>
      <c r="F740" s="2"/>
      <c r="G740" s="6"/>
    </row>
    <row r="741">
      <c r="A741" s="11"/>
      <c r="B741" s="11"/>
      <c r="C741" s="11"/>
      <c r="D741" s="11"/>
      <c r="E741" s="11"/>
      <c r="F741" s="2"/>
      <c r="G741" s="6"/>
    </row>
    <row r="742">
      <c r="A742" s="11"/>
      <c r="B742" s="11"/>
      <c r="C742" s="11"/>
      <c r="D742" s="11"/>
      <c r="E742" s="11"/>
      <c r="F742" s="2"/>
      <c r="G742" s="6"/>
    </row>
    <row r="743">
      <c r="A743" s="11"/>
      <c r="B743" s="11"/>
      <c r="C743" s="11"/>
      <c r="D743" s="11"/>
      <c r="E743" s="11"/>
      <c r="F743" s="2"/>
      <c r="G743" s="6"/>
    </row>
    <row r="744">
      <c r="A744" s="11"/>
      <c r="B744" s="11"/>
      <c r="C744" s="11"/>
      <c r="D744" s="11"/>
      <c r="E744" s="11"/>
      <c r="F744" s="2"/>
      <c r="G744" s="6"/>
    </row>
    <row r="745">
      <c r="A745" s="11"/>
      <c r="B745" s="11"/>
      <c r="C745" s="11"/>
      <c r="D745" s="11"/>
      <c r="E745" s="11"/>
      <c r="F745" s="2"/>
      <c r="G745" s="6"/>
    </row>
    <row r="746">
      <c r="A746" s="11"/>
      <c r="B746" s="11"/>
      <c r="C746" s="11"/>
      <c r="D746" s="11"/>
      <c r="E746" s="11"/>
      <c r="F746" s="2"/>
      <c r="G746" s="6"/>
    </row>
    <row r="747">
      <c r="A747" s="11"/>
      <c r="B747" s="11"/>
      <c r="C747" s="11"/>
      <c r="D747" s="11"/>
      <c r="E747" s="11"/>
      <c r="F747" s="2"/>
      <c r="G747" s="6"/>
    </row>
    <row r="748">
      <c r="A748" s="11"/>
      <c r="B748" s="11"/>
      <c r="C748" s="11"/>
      <c r="D748" s="11"/>
      <c r="E748" s="11"/>
      <c r="F748" s="2"/>
      <c r="G748" s="6"/>
    </row>
    <row r="749">
      <c r="A749" s="11"/>
      <c r="B749" s="11"/>
      <c r="C749" s="11"/>
      <c r="D749" s="11"/>
      <c r="E749" s="11"/>
      <c r="F749" s="2"/>
      <c r="G749" s="6"/>
    </row>
    <row r="750">
      <c r="A750" s="11"/>
      <c r="B750" s="11"/>
      <c r="C750" s="11"/>
      <c r="D750" s="11"/>
      <c r="E750" s="11"/>
      <c r="F750" s="2"/>
      <c r="G750" s="6"/>
    </row>
    <row r="751">
      <c r="A751" s="11"/>
      <c r="B751" s="11"/>
      <c r="C751" s="11"/>
      <c r="D751" s="11"/>
      <c r="E751" s="11"/>
      <c r="F751" s="2"/>
      <c r="G751" s="6"/>
    </row>
    <row r="752">
      <c r="A752" s="11"/>
      <c r="B752" s="11"/>
      <c r="C752" s="11"/>
      <c r="D752" s="11"/>
      <c r="E752" s="11"/>
      <c r="F752" s="2"/>
      <c r="G752" s="6"/>
    </row>
    <row r="753">
      <c r="A753" s="11"/>
      <c r="B753" s="11"/>
      <c r="C753" s="11"/>
      <c r="D753" s="11"/>
      <c r="E753" s="11"/>
      <c r="F753" s="2"/>
      <c r="G753" s="6"/>
    </row>
    <row r="754">
      <c r="A754" s="11"/>
      <c r="B754" s="11"/>
      <c r="C754" s="11"/>
      <c r="D754" s="11"/>
      <c r="E754" s="11"/>
      <c r="F754" s="2"/>
      <c r="G754" s="6"/>
    </row>
    <row r="755">
      <c r="A755" s="11"/>
      <c r="B755" s="11"/>
      <c r="C755" s="11"/>
      <c r="D755" s="11"/>
      <c r="E755" s="11"/>
      <c r="F755" s="2"/>
      <c r="G755" s="6"/>
    </row>
    <row r="756">
      <c r="A756" s="11"/>
      <c r="B756" s="11"/>
      <c r="C756" s="11"/>
      <c r="D756" s="11"/>
      <c r="E756" s="11"/>
      <c r="F756" s="2"/>
      <c r="G756" s="6"/>
    </row>
    <row r="757">
      <c r="A757" s="11"/>
      <c r="B757" s="11"/>
      <c r="C757" s="11"/>
      <c r="D757" s="11"/>
      <c r="E757" s="11"/>
      <c r="F757" s="2"/>
      <c r="G757" s="6"/>
    </row>
    <row r="758">
      <c r="A758" s="11"/>
      <c r="B758" s="11"/>
      <c r="C758" s="11"/>
      <c r="D758" s="11"/>
      <c r="E758" s="11"/>
      <c r="F758" s="2"/>
      <c r="G758" s="6"/>
    </row>
    <row r="759">
      <c r="A759" s="11"/>
      <c r="B759" s="11"/>
      <c r="C759" s="11"/>
      <c r="D759" s="11"/>
      <c r="E759" s="11"/>
      <c r="F759" s="2"/>
      <c r="G759" s="6"/>
    </row>
    <row r="760">
      <c r="A760" s="11"/>
      <c r="B760" s="11"/>
      <c r="C760" s="11"/>
      <c r="D760" s="11"/>
      <c r="E760" s="11"/>
      <c r="F760" s="2"/>
      <c r="G760" s="6"/>
    </row>
    <row r="761">
      <c r="A761" s="11"/>
      <c r="B761" s="11"/>
      <c r="C761" s="11"/>
      <c r="D761" s="11"/>
      <c r="E761" s="11"/>
      <c r="F761" s="2"/>
      <c r="G761" s="6"/>
    </row>
    <row r="762">
      <c r="A762" s="11"/>
      <c r="B762" s="11"/>
      <c r="C762" s="11"/>
      <c r="D762" s="11"/>
      <c r="E762" s="11"/>
      <c r="F762" s="2"/>
      <c r="G762" s="6"/>
    </row>
    <row r="763">
      <c r="A763" s="11"/>
      <c r="B763" s="11"/>
      <c r="C763" s="11"/>
      <c r="D763" s="11"/>
      <c r="E763" s="11"/>
      <c r="F763" s="2"/>
      <c r="G763" s="6"/>
    </row>
    <row r="764">
      <c r="A764" s="11"/>
      <c r="B764" s="11"/>
      <c r="C764" s="11"/>
      <c r="D764" s="11"/>
      <c r="E764" s="11"/>
      <c r="F764" s="2"/>
      <c r="G764" s="6"/>
    </row>
    <row r="765">
      <c r="A765" s="11"/>
      <c r="B765" s="11"/>
      <c r="C765" s="11"/>
      <c r="D765" s="11"/>
      <c r="E765" s="11"/>
      <c r="F765" s="2"/>
      <c r="G765" s="6"/>
    </row>
    <row r="766">
      <c r="A766" s="11"/>
      <c r="B766" s="11"/>
      <c r="C766" s="11"/>
      <c r="D766" s="11"/>
      <c r="E766" s="11"/>
      <c r="F766" s="2"/>
      <c r="G766" s="6"/>
    </row>
    <row r="767">
      <c r="A767" s="11"/>
      <c r="B767" s="11"/>
      <c r="C767" s="11"/>
      <c r="D767" s="11"/>
      <c r="E767" s="11"/>
      <c r="F767" s="2"/>
      <c r="G767" s="6"/>
    </row>
    <row r="768">
      <c r="A768" s="11"/>
      <c r="B768" s="11"/>
      <c r="C768" s="11"/>
      <c r="D768" s="11"/>
      <c r="E768" s="11"/>
      <c r="F768" s="2"/>
      <c r="G768" s="6"/>
    </row>
    <row r="769">
      <c r="A769" s="11"/>
      <c r="B769" s="11"/>
      <c r="C769" s="11"/>
      <c r="D769" s="11"/>
      <c r="E769" s="11"/>
      <c r="F769" s="2"/>
      <c r="G769" s="6"/>
    </row>
    <row r="770">
      <c r="A770" s="11"/>
      <c r="B770" s="11"/>
      <c r="C770" s="11"/>
      <c r="D770" s="11"/>
      <c r="E770" s="11"/>
      <c r="F770" s="2"/>
      <c r="G770" s="6"/>
    </row>
    <row r="771">
      <c r="A771" s="11"/>
      <c r="B771" s="11"/>
      <c r="C771" s="11"/>
      <c r="D771" s="11"/>
      <c r="E771" s="11"/>
      <c r="F771" s="2"/>
      <c r="G771" s="6"/>
    </row>
    <row r="772">
      <c r="A772" s="11"/>
      <c r="B772" s="11"/>
      <c r="C772" s="11"/>
      <c r="D772" s="11"/>
      <c r="E772" s="11"/>
      <c r="F772" s="2"/>
      <c r="G772" s="6"/>
    </row>
    <row r="773">
      <c r="A773" s="11"/>
      <c r="B773" s="11"/>
      <c r="C773" s="11"/>
      <c r="D773" s="11"/>
      <c r="E773" s="11"/>
      <c r="F773" s="2"/>
      <c r="G773" s="6"/>
    </row>
    <row r="774">
      <c r="A774" s="11"/>
      <c r="B774" s="11"/>
      <c r="C774" s="11"/>
      <c r="D774" s="11"/>
      <c r="E774" s="11"/>
      <c r="F774" s="2"/>
      <c r="G774" s="6"/>
    </row>
    <row r="775">
      <c r="A775" s="11"/>
      <c r="B775" s="11"/>
      <c r="C775" s="11"/>
      <c r="D775" s="11"/>
      <c r="E775" s="11"/>
      <c r="F775" s="2"/>
      <c r="G775" s="6"/>
    </row>
    <row r="776">
      <c r="A776" s="11"/>
      <c r="B776" s="11"/>
      <c r="C776" s="11"/>
      <c r="D776" s="11"/>
      <c r="E776" s="11"/>
      <c r="F776" s="2"/>
      <c r="G776" s="6"/>
    </row>
    <row r="777">
      <c r="A777" s="11"/>
      <c r="B777" s="11"/>
      <c r="C777" s="11"/>
      <c r="D777" s="11"/>
      <c r="E777" s="11"/>
      <c r="F777" s="2"/>
      <c r="G777" s="6"/>
    </row>
    <row r="778">
      <c r="A778" s="11"/>
      <c r="B778" s="11"/>
      <c r="C778" s="11"/>
      <c r="D778" s="11"/>
      <c r="E778" s="11"/>
      <c r="F778" s="2"/>
      <c r="G778" s="6"/>
    </row>
    <row r="779">
      <c r="A779" s="11"/>
      <c r="B779" s="11"/>
      <c r="C779" s="11"/>
      <c r="D779" s="11"/>
      <c r="E779" s="11"/>
      <c r="F779" s="2"/>
      <c r="G779" s="6"/>
    </row>
    <row r="780">
      <c r="A780" s="11"/>
      <c r="B780" s="11"/>
      <c r="C780" s="11"/>
      <c r="D780" s="11"/>
      <c r="E780" s="11"/>
      <c r="F780" s="2"/>
      <c r="G780" s="6"/>
    </row>
    <row r="781">
      <c r="A781" s="11"/>
      <c r="B781" s="11"/>
      <c r="C781" s="11"/>
      <c r="D781" s="11"/>
      <c r="E781" s="11"/>
      <c r="F781" s="2"/>
      <c r="G781" s="6"/>
    </row>
    <row r="782">
      <c r="A782" s="11"/>
      <c r="B782" s="11"/>
      <c r="C782" s="11"/>
      <c r="D782" s="11"/>
      <c r="E782" s="11"/>
      <c r="F782" s="2"/>
      <c r="G782" s="6"/>
    </row>
    <row r="783">
      <c r="A783" s="11"/>
      <c r="B783" s="11"/>
      <c r="C783" s="11"/>
      <c r="D783" s="11"/>
      <c r="E783" s="11"/>
      <c r="F783" s="2"/>
      <c r="G783" s="6"/>
    </row>
    <row r="784">
      <c r="A784" s="11"/>
      <c r="B784" s="11"/>
      <c r="C784" s="11"/>
      <c r="D784" s="11"/>
      <c r="E784" s="11"/>
      <c r="F784" s="2"/>
      <c r="G784" s="6"/>
    </row>
    <row r="785">
      <c r="A785" s="11"/>
      <c r="B785" s="11"/>
      <c r="C785" s="11"/>
      <c r="D785" s="11"/>
      <c r="E785" s="11"/>
      <c r="F785" s="2"/>
      <c r="G785" s="6"/>
    </row>
    <row r="786">
      <c r="A786" s="11"/>
      <c r="B786" s="11"/>
      <c r="C786" s="11"/>
      <c r="D786" s="11"/>
      <c r="E786" s="11"/>
      <c r="F786" s="2"/>
      <c r="G786" s="6"/>
    </row>
    <row r="787">
      <c r="A787" s="11"/>
      <c r="B787" s="11"/>
      <c r="C787" s="11"/>
      <c r="D787" s="11"/>
      <c r="E787" s="11"/>
      <c r="F787" s="2"/>
      <c r="G787" s="6"/>
    </row>
    <row r="788">
      <c r="A788" s="11"/>
      <c r="B788" s="11"/>
      <c r="C788" s="11"/>
      <c r="D788" s="11"/>
      <c r="E788" s="11"/>
      <c r="F788" s="2"/>
      <c r="G788" s="6"/>
    </row>
    <row r="789">
      <c r="A789" s="11"/>
      <c r="B789" s="11"/>
      <c r="C789" s="11"/>
      <c r="D789" s="11"/>
      <c r="E789" s="11"/>
      <c r="F789" s="2"/>
      <c r="G789" s="6"/>
    </row>
    <row r="790">
      <c r="A790" s="11"/>
      <c r="B790" s="11"/>
      <c r="C790" s="11"/>
      <c r="D790" s="11"/>
      <c r="E790" s="11"/>
      <c r="F790" s="2"/>
      <c r="G790" s="6"/>
    </row>
    <row r="791">
      <c r="A791" s="11"/>
      <c r="B791" s="11"/>
      <c r="C791" s="11"/>
      <c r="D791" s="11"/>
      <c r="E791" s="11"/>
      <c r="F791" s="2"/>
      <c r="G791" s="6"/>
    </row>
    <row r="792">
      <c r="A792" s="11"/>
      <c r="B792" s="11"/>
      <c r="C792" s="11"/>
      <c r="D792" s="11"/>
      <c r="E792" s="11"/>
      <c r="F792" s="2"/>
      <c r="G792" s="6"/>
    </row>
    <row r="793">
      <c r="A793" s="11"/>
      <c r="B793" s="11"/>
      <c r="C793" s="11"/>
      <c r="D793" s="11"/>
      <c r="E793" s="11"/>
      <c r="F793" s="2"/>
      <c r="G793" s="6"/>
    </row>
    <row r="794">
      <c r="A794" s="11"/>
      <c r="B794" s="11"/>
      <c r="C794" s="11"/>
      <c r="D794" s="11"/>
      <c r="E794" s="11"/>
      <c r="F794" s="2"/>
      <c r="G794" s="6"/>
    </row>
    <row r="795">
      <c r="A795" s="11"/>
      <c r="B795" s="11"/>
      <c r="C795" s="11"/>
      <c r="D795" s="11"/>
      <c r="E795" s="11"/>
      <c r="F795" s="2"/>
      <c r="G795" s="6"/>
    </row>
    <row r="796">
      <c r="A796" s="11"/>
      <c r="B796" s="11"/>
      <c r="C796" s="11"/>
      <c r="D796" s="11"/>
      <c r="E796" s="11"/>
      <c r="F796" s="2"/>
      <c r="G796" s="6"/>
    </row>
    <row r="797">
      <c r="A797" s="11"/>
      <c r="B797" s="11"/>
      <c r="C797" s="11"/>
      <c r="D797" s="11"/>
      <c r="E797" s="11"/>
      <c r="F797" s="2"/>
      <c r="G797" s="6"/>
    </row>
    <row r="798">
      <c r="A798" s="11"/>
      <c r="B798" s="11"/>
      <c r="C798" s="11"/>
      <c r="D798" s="11"/>
      <c r="E798" s="11"/>
      <c r="F798" s="2"/>
      <c r="G798" s="6"/>
    </row>
    <row r="799">
      <c r="A799" s="11"/>
      <c r="B799" s="11"/>
      <c r="C799" s="11"/>
      <c r="D799" s="11"/>
      <c r="E799" s="11"/>
      <c r="F799" s="2"/>
      <c r="G799" s="6"/>
    </row>
    <row r="800">
      <c r="A800" s="11"/>
      <c r="B800" s="11"/>
      <c r="C800" s="11"/>
      <c r="D800" s="11"/>
      <c r="E800" s="11"/>
      <c r="F800" s="2"/>
      <c r="G800" s="6"/>
    </row>
    <row r="801">
      <c r="A801" s="11"/>
      <c r="B801" s="11"/>
      <c r="C801" s="11"/>
      <c r="D801" s="11"/>
      <c r="E801" s="11"/>
      <c r="F801" s="2"/>
      <c r="G801" s="6"/>
    </row>
    <row r="802">
      <c r="A802" s="11"/>
      <c r="B802" s="11"/>
      <c r="C802" s="11"/>
      <c r="D802" s="11"/>
      <c r="E802" s="11"/>
      <c r="F802" s="2"/>
      <c r="G802" s="6"/>
    </row>
    <row r="803">
      <c r="A803" s="11"/>
      <c r="B803" s="11"/>
      <c r="C803" s="11"/>
      <c r="D803" s="11"/>
      <c r="E803" s="11"/>
      <c r="F803" s="2"/>
      <c r="G803" s="6"/>
    </row>
    <row r="804">
      <c r="A804" s="11"/>
      <c r="B804" s="11"/>
      <c r="C804" s="11"/>
      <c r="D804" s="11"/>
      <c r="E804" s="11"/>
      <c r="F804" s="2"/>
      <c r="G804" s="6"/>
    </row>
    <row r="805">
      <c r="A805" s="11"/>
      <c r="B805" s="11"/>
      <c r="C805" s="11"/>
      <c r="D805" s="11"/>
      <c r="E805" s="11"/>
      <c r="F805" s="2"/>
      <c r="G805" s="6"/>
    </row>
    <row r="806">
      <c r="A806" s="11"/>
      <c r="B806" s="11"/>
      <c r="C806" s="11"/>
      <c r="D806" s="11"/>
      <c r="E806" s="11"/>
      <c r="F806" s="2"/>
      <c r="G806" s="6"/>
    </row>
    <row r="807">
      <c r="A807" s="11"/>
      <c r="B807" s="11"/>
      <c r="C807" s="11"/>
      <c r="D807" s="11"/>
      <c r="E807" s="11"/>
      <c r="F807" s="2"/>
      <c r="G807" s="6"/>
    </row>
    <row r="808">
      <c r="A808" s="11"/>
      <c r="B808" s="11"/>
      <c r="C808" s="11"/>
      <c r="D808" s="11"/>
      <c r="E808" s="11"/>
      <c r="F808" s="2"/>
      <c r="G808" s="6"/>
    </row>
    <row r="809">
      <c r="F809" s="12"/>
      <c r="G809" s="9"/>
    </row>
    <row r="810">
      <c r="F810" s="12"/>
      <c r="G810" s="9"/>
    </row>
    <row r="811">
      <c r="F811" s="12"/>
      <c r="G811" s="9"/>
    </row>
    <row r="812">
      <c r="F812" s="12"/>
      <c r="G812" s="9"/>
    </row>
    <row r="813">
      <c r="F813" s="12"/>
      <c r="G813" s="9"/>
    </row>
    <row r="814">
      <c r="F814" s="12"/>
      <c r="G814" s="9"/>
    </row>
    <row r="815">
      <c r="F815" s="12"/>
      <c r="G815" s="9"/>
    </row>
    <row r="816">
      <c r="F816" s="12"/>
      <c r="G816" s="9"/>
    </row>
    <row r="817">
      <c r="F817" s="12"/>
      <c r="G817" s="9"/>
    </row>
    <row r="818">
      <c r="F818" s="12"/>
      <c r="G818" s="9"/>
    </row>
    <row r="819">
      <c r="F819" s="12"/>
      <c r="G819" s="9"/>
    </row>
    <row r="820">
      <c r="F820" s="12"/>
      <c r="G820" s="9"/>
    </row>
    <row r="821">
      <c r="F821" s="12"/>
      <c r="G821" s="9"/>
    </row>
    <row r="822">
      <c r="F822" s="12"/>
      <c r="G822" s="9"/>
    </row>
    <row r="823">
      <c r="F823" s="12"/>
      <c r="G823" s="9"/>
    </row>
    <row r="824">
      <c r="F824" s="12"/>
      <c r="G824" s="9"/>
    </row>
    <row r="825">
      <c r="F825" s="12"/>
      <c r="G825" s="9"/>
    </row>
    <row r="826">
      <c r="F826" s="12"/>
      <c r="G826" s="9"/>
    </row>
    <row r="827">
      <c r="F827" s="12"/>
      <c r="G827" s="9"/>
    </row>
    <row r="828">
      <c r="F828" s="12"/>
      <c r="G828" s="9"/>
    </row>
    <row r="829">
      <c r="F829" s="12"/>
      <c r="G829" s="9"/>
    </row>
    <row r="830">
      <c r="F830" s="12"/>
      <c r="G830" s="9"/>
    </row>
    <row r="831">
      <c r="F831" s="12"/>
      <c r="G831" s="9"/>
    </row>
    <row r="832">
      <c r="F832" s="12"/>
      <c r="G832" s="9"/>
    </row>
    <row r="833">
      <c r="F833" s="12"/>
      <c r="G833" s="9"/>
    </row>
    <row r="834">
      <c r="F834" s="12"/>
      <c r="G834" s="9"/>
    </row>
    <row r="835">
      <c r="F835" s="12"/>
      <c r="G835" s="9"/>
    </row>
    <row r="836">
      <c r="F836" s="12"/>
      <c r="G836" s="9"/>
    </row>
    <row r="837">
      <c r="F837" s="12"/>
      <c r="G837" s="9"/>
    </row>
    <row r="838">
      <c r="F838" s="12"/>
      <c r="G838" s="9"/>
    </row>
    <row r="839">
      <c r="F839" s="12"/>
      <c r="G839" s="9"/>
    </row>
    <row r="840">
      <c r="F840" s="12"/>
      <c r="G840" s="9"/>
    </row>
    <row r="841">
      <c r="F841" s="12"/>
      <c r="G841" s="9"/>
    </row>
    <row r="842">
      <c r="F842" s="12"/>
      <c r="G842" s="9"/>
    </row>
    <row r="843">
      <c r="F843" s="12"/>
      <c r="G843" s="9"/>
    </row>
    <row r="844">
      <c r="F844" s="12"/>
      <c r="G844" s="9"/>
    </row>
    <row r="845">
      <c r="F845" s="12"/>
      <c r="G845" s="9"/>
    </row>
    <row r="846">
      <c r="F846" s="12"/>
      <c r="G846" s="9"/>
    </row>
    <row r="847">
      <c r="F847" s="12"/>
      <c r="G847" s="9"/>
    </row>
    <row r="848">
      <c r="F848" s="12"/>
      <c r="G848" s="9"/>
    </row>
    <row r="849">
      <c r="F849" s="12"/>
      <c r="G849" s="9"/>
    </row>
    <row r="850">
      <c r="F850" s="12"/>
      <c r="G850" s="9"/>
    </row>
    <row r="851">
      <c r="F851" s="12"/>
      <c r="G851" s="9"/>
    </row>
    <row r="852">
      <c r="F852" s="12"/>
      <c r="G852" s="9"/>
    </row>
    <row r="853">
      <c r="F853" s="12"/>
      <c r="G853" s="9"/>
    </row>
    <row r="854">
      <c r="F854" s="12"/>
      <c r="G854" s="9"/>
    </row>
    <row r="855">
      <c r="F855" s="12"/>
      <c r="G855" s="9"/>
    </row>
    <row r="856">
      <c r="F856" s="12"/>
      <c r="G856" s="9"/>
    </row>
    <row r="857">
      <c r="F857" s="12"/>
      <c r="G857" s="9"/>
    </row>
    <row r="858">
      <c r="F858" s="12"/>
      <c r="G858" s="9"/>
    </row>
    <row r="859">
      <c r="F859" s="12"/>
      <c r="G859" s="9"/>
    </row>
    <row r="860">
      <c r="F860" s="12"/>
      <c r="G860" s="9"/>
    </row>
    <row r="861">
      <c r="F861" s="12"/>
      <c r="G861" s="9"/>
    </row>
    <row r="862">
      <c r="F862" s="12"/>
      <c r="G862" s="9"/>
    </row>
    <row r="863">
      <c r="F863" s="12"/>
      <c r="G863" s="9"/>
    </row>
    <row r="864">
      <c r="F864" s="12"/>
      <c r="G864" s="9"/>
    </row>
    <row r="865">
      <c r="F865" s="12"/>
      <c r="G865" s="9"/>
    </row>
    <row r="866">
      <c r="F866" s="12"/>
      <c r="G866" s="9"/>
    </row>
    <row r="867">
      <c r="F867" s="12"/>
      <c r="G867" s="9"/>
    </row>
    <row r="868">
      <c r="F868" s="12"/>
      <c r="G868" s="9"/>
    </row>
    <row r="869">
      <c r="F869" s="12"/>
      <c r="G869" s="9"/>
    </row>
    <row r="870">
      <c r="F870" s="12"/>
      <c r="G870" s="9"/>
    </row>
    <row r="871">
      <c r="F871" s="12"/>
      <c r="G871" s="9"/>
    </row>
    <row r="872">
      <c r="F872" s="12"/>
      <c r="G872" s="9"/>
    </row>
    <row r="873">
      <c r="F873" s="12"/>
      <c r="G873" s="9"/>
    </row>
    <row r="874">
      <c r="F874" s="12"/>
      <c r="G874" s="9"/>
    </row>
    <row r="875">
      <c r="F875" s="12"/>
      <c r="G875" s="9"/>
    </row>
    <row r="876">
      <c r="F876" s="12"/>
      <c r="G876" s="9"/>
    </row>
    <row r="877">
      <c r="F877" s="12"/>
      <c r="G877" s="9"/>
    </row>
    <row r="878">
      <c r="F878" s="12"/>
      <c r="G878" s="9"/>
    </row>
    <row r="879">
      <c r="F879" s="12"/>
      <c r="G879" s="9"/>
    </row>
    <row r="880">
      <c r="F880" s="12"/>
      <c r="G880" s="9"/>
    </row>
    <row r="881">
      <c r="F881" s="12"/>
      <c r="G881" s="9"/>
    </row>
    <row r="882">
      <c r="F882" s="12"/>
      <c r="G882" s="9"/>
    </row>
    <row r="883">
      <c r="F883" s="12"/>
      <c r="G883" s="9"/>
    </row>
    <row r="884">
      <c r="F884" s="12"/>
      <c r="G884" s="9"/>
    </row>
    <row r="885">
      <c r="F885" s="12"/>
      <c r="G885" s="9"/>
    </row>
    <row r="886">
      <c r="F886" s="12"/>
      <c r="G886" s="9"/>
    </row>
    <row r="887">
      <c r="F887" s="12"/>
      <c r="G887" s="9"/>
    </row>
    <row r="888">
      <c r="F888" s="12"/>
      <c r="G888" s="9"/>
    </row>
    <row r="889">
      <c r="F889" s="12"/>
      <c r="G889" s="9"/>
    </row>
    <row r="890">
      <c r="F890" s="12"/>
      <c r="G890" s="9"/>
    </row>
    <row r="891">
      <c r="F891" s="12"/>
      <c r="G891" s="9"/>
    </row>
    <row r="892">
      <c r="F892" s="12"/>
      <c r="G892" s="9"/>
    </row>
    <row r="893">
      <c r="F893" s="12"/>
      <c r="G893" s="9"/>
    </row>
    <row r="894">
      <c r="F894" s="12"/>
      <c r="G894" s="9"/>
    </row>
    <row r="895">
      <c r="F895" s="12"/>
      <c r="G895" s="9"/>
    </row>
    <row r="896">
      <c r="F896" s="12"/>
      <c r="G896" s="9"/>
    </row>
    <row r="897">
      <c r="F897" s="12"/>
      <c r="G897" s="9"/>
    </row>
    <row r="898">
      <c r="F898" s="12"/>
      <c r="G898" s="9"/>
    </row>
    <row r="899">
      <c r="F899" s="12"/>
      <c r="G899" s="9"/>
    </row>
    <row r="900">
      <c r="F900" s="12"/>
      <c r="G900" s="9"/>
    </row>
    <row r="901">
      <c r="F901" s="12"/>
      <c r="G901" s="9"/>
    </row>
    <row r="902">
      <c r="F902" s="12"/>
      <c r="G902" s="9"/>
    </row>
    <row r="903">
      <c r="F903" s="12"/>
      <c r="G903" s="9"/>
    </row>
    <row r="904">
      <c r="F904" s="12"/>
      <c r="G904" s="9"/>
    </row>
    <row r="905">
      <c r="F905" s="12"/>
      <c r="G905" s="9"/>
    </row>
    <row r="906">
      <c r="F906" s="12"/>
      <c r="G906" s="9"/>
    </row>
    <row r="907">
      <c r="F907" s="12"/>
      <c r="G907" s="9"/>
    </row>
    <row r="908">
      <c r="F908" s="12"/>
      <c r="G908" s="9"/>
    </row>
    <row r="909">
      <c r="F909" s="12"/>
      <c r="G909" s="9"/>
    </row>
    <row r="910">
      <c r="F910" s="12"/>
      <c r="G910" s="9"/>
    </row>
    <row r="911">
      <c r="F911" s="12"/>
      <c r="G911" s="9"/>
    </row>
    <row r="912">
      <c r="F912" s="12"/>
      <c r="G912" s="9"/>
    </row>
    <row r="913">
      <c r="F913" s="12"/>
      <c r="G913" s="9"/>
    </row>
    <row r="914">
      <c r="F914" s="12"/>
      <c r="G914" s="9"/>
    </row>
    <row r="915">
      <c r="F915" s="12"/>
      <c r="G915" s="9"/>
    </row>
    <row r="916">
      <c r="F916" s="12"/>
      <c r="G916" s="9"/>
    </row>
    <row r="917">
      <c r="F917" s="12"/>
      <c r="G917" s="9"/>
    </row>
    <row r="918">
      <c r="F918" s="12"/>
      <c r="G918" s="9"/>
    </row>
    <row r="919">
      <c r="F919" s="12"/>
      <c r="G919" s="9"/>
    </row>
    <row r="920">
      <c r="F920" s="12"/>
      <c r="G920" s="9"/>
    </row>
    <row r="921">
      <c r="F921" s="12"/>
      <c r="G921" s="9"/>
    </row>
    <row r="922">
      <c r="F922" s="12"/>
      <c r="G922" s="9"/>
    </row>
    <row r="923">
      <c r="F923" s="12"/>
      <c r="G923" s="9"/>
    </row>
    <row r="924">
      <c r="F924" s="12"/>
      <c r="G924" s="9"/>
    </row>
    <row r="925">
      <c r="F925" s="12"/>
      <c r="G925" s="9"/>
    </row>
    <row r="926">
      <c r="F926" s="12"/>
      <c r="G926" s="9"/>
    </row>
    <row r="927">
      <c r="F927" s="12"/>
      <c r="G927" s="9"/>
    </row>
    <row r="928">
      <c r="F928" s="12"/>
      <c r="G928" s="9"/>
    </row>
    <row r="929">
      <c r="F929" s="12"/>
      <c r="G929" s="9"/>
    </row>
    <row r="930">
      <c r="F930" s="12"/>
      <c r="G930" s="9"/>
    </row>
    <row r="931">
      <c r="F931" s="12"/>
      <c r="G931" s="9"/>
    </row>
    <row r="932">
      <c r="F932" s="12"/>
      <c r="G932" s="9"/>
    </row>
    <row r="933">
      <c r="F933" s="12"/>
      <c r="G933" s="9"/>
    </row>
    <row r="934">
      <c r="F934" s="12"/>
      <c r="G934" s="9"/>
    </row>
    <row r="935">
      <c r="F935" s="12"/>
      <c r="G935" s="9"/>
    </row>
    <row r="936">
      <c r="F936" s="12"/>
      <c r="G936" s="9"/>
    </row>
    <row r="937">
      <c r="F937" s="12"/>
      <c r="G937" s="9"/>
    </row>
    <row r="938">
      <c r="F938" s="12"/>
      <c r="G938" s="9"/>
    </row>
    <row r="939">
      <c r="F939" s="12"/>
      <c r="G939" s="9"/>
    </row>
    <row r="940">
      <c r="F940" s="12"/>
      <c r="G940" s="9"/>
    </row>
    <row r="941">
      <c r="F941" s="12"/>
      <c r="G941" s="9"/>
    </row>
    <row r="942">
      <c r="F942" s="12"/>
      <c r="G942" s="9"/>
    </row>
    <row r="943">
      <c r="F943" s="12"/>
      <c r="G943" s="9"/>
    </row>
    <row r="944">
      <c r="F944" s="12"/>
      <c r="G944" s="9"/>
    </row>
    <row r="945">
      <c r="F945" s="12"/>
      <c r="G945" s="9"/>
    </row>
    <row r="946">
      <c r="F946" s="12"/>
      <c r="G946" s="9"/>
    </row>
    <row r="947">
      <c r="F947" s="12"/>
      <c r="G947" s="9"/>
    </row>
    <row r="948">
      <c r="F948" s="12"/>
      <c r="G948" s="9"/>
    </row>
    <row r="949">
      <c r="F949" s="12"/>
      <c r="G949" s="9"/>
    </row>
    <row r="950">
      <c r="F950" s="12"/>
      <c r="G950" s="9"/>
    </row>
    <row r="951">
      <c r="F951" s="12"/>
      <c r="G951" s="9"/>
    </row>
    <row r="952">
      <c r="F952" s="12"/>
      <c r="G952" s="9"/>
    </row>
    <row r="953">
      <c r="F953" s="12"/>
      <c r="G953" s="9"/>
    </row>
    <row r="954">
      <c r="F954" s="12"/>
      <c r="G954" s="9"/>
    </row>
    <row r="955">
      <c r="F955" s="12"/>
      <c r="G955" s="9"/>
    </row>
    <row r="956">
      <c r="F956" s="12"/>
      <c r="G956" s="9"/>
    </row>
    <row r="957">
      <c r="F957" s="12"/>
      <c r="G957" s="9"/>
    </row>
    <row r="958">
      <c r="F958" s="12"/>
      <c r="G958" s="9"/>
    </row>
    <row r="959">
      <c r="F959" s="12"/>
      <c r="G959" s="9"/>
    </row>
    <row r="960">
      <c r="F960" s="12"/>
      <c r="G960" s="9"/>
    </row>
    <row r="961">
      <c r="F961" s="12"/>
      <c r="G961" s="9"/>
    </row>
    <row r="962">
      <c r="F962" s="12"/>
      <c r="G962" s="9"/>
    </row>
    <row r="963">
      <c r="F963" s="12"/>
      <c r="G963" s="9"/>
    </row>
    <row r="964">
      <c r="F964" s="12"/>
      <c r="G964" s="9"/>
    </row>
    <row r="965">
      <c r="F965" s="12"/>
      <c r="G965" s="9"/>
    </row>
    <row r="966">
      <c r="F966" s="12"/>
      <c r="G966" s="9"/>
    </row>
    <row r="967">
      <c r="F967" s="12"/>
      <c r="G967" s="9"/>
    </row>
    <row r="968">
      <c r="F968" s="12"/>
      <c r="G968" s="9"/>
    </row>
    <row r="969">
      <c r="F969" s="12"/>
      <c r="G969" s="9"/>
    </row>
    <row r="970">
      <c r="F970" s="12"/>
      <c r="G970" s="9"/>
    </row>
    <row r="971">
      <c r="F971" s="12"/>
      <c r="G971" s="9"/>
    </row>
    <row r="972">
      <c r="F972" s="12"/>
      <c r="G972" s="9"/>
    </row>
    <row r="973">
      <c r="F973" s="12"/>
      <c r="G973" s="9"/>
    </row>
    <row r="974">
      <c r="F974" s="12"/>
      <c r="G974" s="9"/>
    </row>
    <row r="975">
      <c r="F975" s="12"/>
      <c r="G975" s="9"/>
    </row>
    <row r="976">
      <c r="F976" s="12"/>
      <c r="G976" s="9"/>
    </row>
    <row r="977">
      <c r="F977" s="12"/>
      <c r="G977" s="9"/>
    </row>
    <row r="978">
      <c r="F978" s="12"/>
      <c r="G978" s="9"/>
    </row>
    <row r="979">
      <c r="F979" s="12"/>
      <c r="G979" s="9"/>
    </row>
    <row r="980">
      <c r="F980" s="12"/>
      <c r="G980" s="9"/>
    </row>
    <row r="981">
      <c r="F981" s="12"/>
      <c r="G981" s="9"/>
    </row>
    <row r="982">
      <c r="F982" s="12"/>
      <c r="G982" s="9"/>
    </row>
    <row r="983">
      <c r="F983" s="12"/>
      <c r="G983" s="9"/>
    </row>
    <row r="984">
      <c r="F984" s="12"/>
      <c r="G984" s="9"/>
    </row>
    <row r="985">
      <c r="F985" s="12"/>
      <c r="G985" s="9"/>
    </row>
    <row r="986">
      <c r="F986" s="12"/>
      <c r="G986" s="9"/>
    </row>
    <row r="987">
      <c r="F987" s="12"/>
      <c r="G987" s="9"/>
    </row>
    <row r="988">
      <c r="F988" s="12"/>
      <c r="G988" s="9"/>
    </row>
    <row r="989">
      <c r="F989" s="12"/>
      <c r="G989" s="9"/>
    </row>
    <row r="990">
      <c r="F990" s="12"/>
      <c r="G990" s="9"/>
    </row>
    <row r="991">
      <c r="F991" s="12"/>
      <c r="G991" s="9"/>
    </row>
    <row r="992">
      <c r="F992" s="12"/>
      <c r="G992" s="9"/>
    </row>
    <row r="993">
      <c r="F993" s="12"/>
      <c r="G993" s="9"/>
    </row>
    <row r="994">
      <c r="F994" s="12"/>
      <c r="G994" s="9"/>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39"/>
    <hyperlink r:id="rId15" ref="F140"/>
    <hyperlink r:id="rId16" ref="F141"/>
    <hyperlink r:id="rId17" ref="F142"/>
    <hyperlink r:id="rId18" ref="F143"/>
    <hyperlink r:id="rId19" ref="F144"/>
    <hyperlink r:id="rId20" ref="F145"/>
    <hyperlink r:id="rId21" ref="F146"/>
    <hyperlink r:id="rId22" ref="F147"/>
    <hyperlink r:id="rId23" ref="F148"/>
    <hyperlink r:id="rId24" ref="F149"/>
    <hyperlink r:id="rId25" ref="F150"/>
    <hyperlink r:id="rId26" ref="F152"/>
    <hyperlink r:id="rId27" ref="F153"/>
    <hyperlink r:id="rId28" ref="F154"/>
    <hyperlink r:id="rId29" ref="F155"/>
    <hyperlink r:id="rId30" ref="F228"/>
  </hyperlinks>
  <drawing r:id="rId3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1480</v>
      </c>
      <c r="B1" s="1" t="s">
        <v>1481</v>
      </c>
    </row>
    <row r="2">
      <c r="A2" s="4" t="s">
        <v>1482</v>
      </c>
      <c r="B2" s="1" t="s">
        <v>1483</v>
      </c>
      <c r="C2" s="13" t="s">
        <v>1484</v>
      </c>
    </row>
    <row r="3">
      <c r="A3" s="4" t="s">
        <v>1485</v>
      </c>
      <c r="B3" s="1" t="s">
        <v>1486</v>
      </c>
      <c r="C3" s="13" t="s">
        <v>1487</v>
      </c>
    </row>
    <row r="4">
      <c r="A4" s="4" t="s">
        <v>1488</v>
      </c>
      <c r="B4" s="1" t="s">
        <v>1489</v>
      </c>
      <c r="C4" s="13" t="s">
        <v>1490</v>
      </c>
    </row>
    <row r="5">
      <c r="A5" s="4" t="s">
        <v>1491</v>
      </c>
      <c r="B5" s="1" t="s">
        <v>1492</v>
      </c>
      <c r="C5" s="13" t="s">
        <v>1493</v>
      </c>
    </row>
    <row r="6">
      <c r="A6" s="4" t="s">
        <v>1494</v>
      </c>
      <c r="B6" s="1" t="s">
        <v>1495</v>
      </c>
      <c r="C6" s="13" t="s">
        <v>1496</v>
      </c>
    </row>
    <row r="7">
      <c r="A7" s="4" t="s">
        <v>1497</v>
      </c>
      <c r="B7" s="1" t="s">
        <v>1498</v>
      </c>
      <c r="C7" s="13" t="s">
        <v>1499</v>
      </c>
    </row>
    <row r="8">
      <c r="A8" s="4" t="s">
        <v>1500</v>
      </c>
      <c r="B8" s="1" t="s">
        <v>1501</v>
      </c>
      <c r="C8" s="13" t="s">
        <v>1502</v>
      </c>
    </row>
    <row r="9">
      <c r="A9" s="4" t="s">
        <v>1503</v>
      </c>
      <c r="B9" s="1" t="s">
        <v>1504</v>
      </c>
      <c r="C9" s="13" t="s">
        <v>1505</v>
      </c>
    </row>
    <row r="10">
      <c r="A10" s="4" t="s">
        <v>1506</v>
      </c>
      <c r="B10" s="14" t="s">
        <v>1507</v>
      </c>
      <c r="C10" s="13" t="s">
        <v>1508</v>
      </c>
    </row>
    <row r="11">
      <c r="A11" s="4" t="s">
        <v>1509</v>
      </c>
      <c r="B11" s="1" t="s">
        <v>1510</v>
      </c>
      <c r="C11" s="13" t="s">
        <v>1511</v>
      </c>
    </row>
    <row r="12">
      <c r="A12" s="4" t="s">
        <v>1512</v>
      </c>
      <c r="B12" s="14" t="s">
        <v>1513</v>
      </c>
      <c r="C12" s="13" t="s">
        <v>1514</v>
      </c>
    </row>
    <row r="13">
      <c r="A13" s="14" t="s">
        <v>1515</v>
      </c>
      <c r="B13" s="14" t="s">
        <v>1516</v>
      </c>
      <c r="C13" s="13" t="s">
        <v>1517</v>
      </c>
    </row>
    <row r="14">
      <c r="A14" s="14" t="s">
        <v>1518</v>
      </c>
      <c r="B14" s="14" t="s">
        <v>1519</v>
      </c>
    </row>
    <row r="15">
      <c r="A15" s="14" t="s">
        <v>1520</v>
      </c>
      <c r="B15" s="14" t="s">
        <v>1521</v>
      </c>
      <c r="C15" s="13" t="s">
        <v>1522</v>
      </c>
    </row>
    <row r="16">
      <c r="A16" s="14" t="s">
        <v>1523</v>
      </c>
      <c r="B16" s="14" t="s">
        <v>1524</v>
      </c>
    </row>
    <row r="17">
      <c r="A17" s="14" t="s">
        <v>1525</v>
      </c>
      <c r="B17" s="14" t="s">
        <v>1526</v>
      </c>
    </row>
    <row r="18">
      <c r="A18" s="14" t="s">
        <v>1527</v>
      </c>
      <c r="B18" s="14" t="s">
        <v>1528</v>
      </c>
    </row>
    <row r="19">
      <c r="A19" s="14" t="s">
        <v>1529</v>
      </c>
      <c r="B19" s="14" t="s">
        <v>1530</v>
      </c>
      <c r="C19" s="13" t="s">
        <v>1531</v>
      </c>
    </row>
    <row r="20">
      <c r="A20" s="14" t="s">
        <v>1532</v>
      </c>
      <c r="B20" s="14" t="s">
        <v>1533</v>
      </c>
      <c r="C20" s="13" t="s">
        <v>1534</v>
      </c>
    </row>
    <row r="21">
      <c r="A21" s="14" t="s">
        <v>1535</v>
      </c>
      <c r="B21" s="14" t="s">
        <v>1536</v>
      </c>
      <c r="C21" s="13" t="s">
        <v>1537</v>
      </c>
    </row>
    <row r="22">
      <c r="A22" s="14" t="s">
        <v>1538</v>
      </c>
      <c r="B22" s="14" t="s">
        <v>1539</v>
      </c>
      <c r="C22" s="13" t="s">
        <v>1540</v>
      </c>
    </row>
    <row r="23">
      <c r="A23" s="14" t="s">
        <v>1541</v>
      </c>
      <c r="B23" s="14" t="s">
        <v>1542</v>
      </c>
      <c r="C23" s="13" t="s">
        <v>1543</v>
      </c>
    </row>
    <row r="24">
      <c r="A24" s="14" t="s">
        <v>1544</v>
      </c>
      <c r="B24" s="14" t="s">
        <v>1545</v>
      </c>
      <c r="C24" s="13" t="s">
        <v>1546</v>
      </c>
    </row>
    <row r="25">
      <c r="A25" s="14" t="s">
        <v>1547</v>
      </c>
      <c r="B25" s="14" t="s">
        <v>1548</v>
      </c>
      <c r="C25" s="13" t="s">
        <v>1549</v>
      </c>
    </row>
    <row r="26">
      <c r="A26" s="14" t="s">
        <v>1550</v>
      </c>
      <c r="B26" s="14" t="s">
        <v>1551</v>
      </c>
      <c r="C26" s="13" t="s">
        <v>1552</v>
      </c>
    </row>
    <row r="27">
      <c r="A27" s="14" t="s">
        <v>1553</v>
      </c>
      <c r="B27" s="14" t="s">
        <v>1554</v>
      </c>
      <c r="C27" s="13" t="s">
        <v>1555</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5"/>
    <hyperlink r:id="rId14" ref="C19"/>
    <hyperlink r:id="rId15" ref="C20"/>
    <hyperlink r:id="rId16" ref="C21"/>
    <hyperlink r:id="rId17" ref="C22"/>
    <hyperlink r:id="rId18" ref="C23"/>
    <hyperlink r:id="rId19" ref="C24"/>
    <hyperlink r:id="rId20" ref="C25"/>
    <hyperlink r:id="rId21" ref="C26"/>
    <hyperlink r:id="rId22" ref="C27"/>
  </hyperlinks>
  <drawing r:id="rId2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22</v>
      </c>
      <c r="B1" s="1" t="s">
        <v>23</v>
      </c>
      <c r="C1" s="1" t="s">
        <v>24</v>
      </c>
      <c r="D1" s="1" t="s">
        <v>25</v>
      </c>
      <c r="E1" s="1" t="s">
        <v>10</v>
      </c>
      <c r="F1" s="15"/>
      <c r="G1" s="15"/>
    </row>
    <row r="2">
      <c r="A2" s="4" t="s">
        <v>27</v>
      </c>
      <c r="B2" s="1" t="s">
        <v>28</v>
      </c>
      <c r="C2" s="1" t="s">
        <v>29</v>
      </c>
      <c r="D2" s="1" t="s">
        <v>30</v>
      </c>
      <c r="E2" s="1" t="s">
        <v>10</v>
      </c>
      <c r="F2" s="15"/>
      <c r="G2" s="16"/>
    </row>
    <row r="3">
      <c r="A3" s="4" t="s">
        <v>32</v>
      </c>
      <c r="B3" s="1" t="s">
        <v>33</v>
      </c>
      <c r="C3" s="1" t="s">
        <v>34</v>
      </c>
      <c r="D3" s="1" t="s">
        <v>35</v>
      </c>
      <c r="E3" s="1" t="s">
        <v>10</v>
      </c>
      <c r="F3" s="15"/>
      <c r="G3" s="16"/>
    </row>
    <row r="4">
      <c r="A4" s="4" t="s">
        <v>37</v>
      </c>
      <c r="B4" s="1" t="s">
        <v>38</v>
      </c>
      <c r="C4" s="1" t="s">
        <v>39</v>
      </c>
      <c r="D4" s="1" t="s">
        <v>40</v>
      </c>
      <c r="E4" s="1" t="s">
        <v>10</v>
      </c>
      <c r="F4" s="15"/>
      <c r="G4" s="16"/>
    </row>
    <row r="5">
      <c r="A5" s="4" t="s">
        <v>42</v>
      </c>
      <c r="B5" s="1" t="s">
        <v>43</v>
      </c>
      <c r="C5" s="1" t="s">
        <v>44</v>
      </c>
      <c r="D5" s="1" t="s">
        <v>45</v>
      </c>
      <c r="E5" s="1" t="s">
        <v>10</v>
      </c>
      <c r="F5" s="15"/>
      <c r="G5" s="16"/>
    </row>
    <row r="6">
      <c r="A6" s="4" t="s">
        <v>47</v>
      </c>
      <c r="B6" s="1" t="s">
        <v>48</v>
      </c>
      <c r="C6" s="1" t="s">
        <v>49</v>
      </c>
      <c r="D6" s="1" t="s">
        <v>50</v>
      </c>
      <c r="E6" s="1" t="s">
        <v>10</v>
      </c>
      <c r="F6" s="15"/>
      <c r="G6" s="16"/>
    </row>
    <row r="7">
      <c r="A7" s="4" t="s">
        <v>52</v>
      </c>
      <c r="B7" s="1" t="s">
        <v>53</v>
      </c>
      <c r="C7" s="1" t="s">
        <v>54</v>
      </c>
      <c r="D7" s="1" t="s">
        <v>55</v>
      </c>
      <c r="E7" s="1" t="s">
        <v>10</v>
      </c>
      <c r="F7" s="15"/>
      <c r="G7" s="16"/>
    </row>
    <row r="8">
      <c r="A8" s="4" t="s">
        <v>57</v>
      </c>
      <c r="B8" s="1" t="s">
        <v>58</v>
      </c>
      <c r="C8" s="1" t="s">
        <v>59</v>
      </c>
      <c r="D8" s="1" t="s">
        <v>60</v>
      </c>
      <c r="E8" s="1" t="s">
        <v>10</v>
      </c>
      <c r="F8" s="15"/>
      <c r="G8" s="16"/>
    </row>
    <row r="9">
      <c r="A9" s="4" t="s">
        <v>62</v>
      </c>
      <c r="B9" s="1" t="s">
        <v>63</v>
      </c>
      <c r="C9" s="1" t="s">
        <v>64</v>
      </c>
      <c r="D9" s="1" t="s">
        <v>65</v>
      </c>
      <c r="E9" s="1" t="s">
        <v>10</v>
      </c>
      <c r="F9" s="15"/>
      <c r="G9" s="16"/>
    </row>
    <row r="10">
      <c r="A10" s="4" t="s">
        <v>67</v>
      </c>
      <c r="B10" s="1" t="s">
        <v>68</v>
      </c>
      <c r="C10" s="1" t="s">
        <v>69</v>
      </c>
      <c r="D10" s="1" t="s">
        <v>70</v>
      </c>
      <c r="E10" s="1" t="s">
        <v>10</v>
      </c>
      <c r="F10" s="15"/>
      <c r="G10" s="16"/>
    </row>
    <row r="11">
      <c r="A11" s="4" t="s">
        <v>72</v>
      </c>
      <c r="B11" s="1" t="s">
        <v>73</v>
      </c>
      <c r="C11" s="1" t="s">
        <v>74</v>
      </c>
      <c r="D11" s="1" t="s">
        <v>25</v>
      </c>
      <c r="E11" s="1" t="s">
        <v>10</v>
      </c>
      <c r="F11" s="15"/>
      <c r="G11" s="16"/>
    </row>
    <row r="12">
      <c r="A12" s="4" t="s">
        <v>75</v>
      </c>
      <c r="B12" s="1" t="s">
        <v>76</v>
      </c>
      <c r="C12" s="1" t="s">
        <v>77</v>
      </c>
      <c r="D12" s="1" t="s">
        <v>78</v>
      </c>
      <c r="E12" s="1" t="s">
        <v>10</v>
      </c>
      <c r="F12" s="15"/>
      <c r="G12" s="16"/>
    </row>
    <row r="13">
      <c r="A13" s="4" t="s">
        <v>79</v>
      </c>
      <c r="B13" s="1" t="s">
        <v>80</v>
      </c>
      <c r="C13" s="1" t="s">
        <v>81</v>
      </c>
      <c r="D13" s="1" t="s">
        <v>25</v>
      </c>
      <c r="E13" s="1" t="s">
        <v>10</v>
      </c>
      <c r="F13" s="15"/>
      <c r="G13" s="16"/>
    </row>
    <row r="14">
      <c r="A14" s="4" t="s">
        <v>82</v>
      </c>
      <c r="B14" s="1" t="s">
        <v>83</v>
      </c>
      <c r="C14" s="1" t="s">
        <v>84</v>
      </c>
      <c r="D14" s="1" t="s">
        <v>85</v>
      </c>
      <c r="E14" s="1" t="s">
        <v>10</v>
      </c>
      <c r="F14" s="15"/>
      <c r="G14" s="16"/>
    </row>
    <row r="15">
      <c r="A15" s="4" t="s">
        <v>86</v>
      </c>
      <c r="B15" s="1" t="s">
        <v>87</v>
      </c>
      <c r="C15" s="1" t="s">
        <v>88</v>
      </c>
      <c r="D15" s="1" t="s">
        <v>89</v>
      </c>
      <c r="E15" s="1" t="s">
        <v>10</v>
      </c>
      <c r="F15" s="15"/>
      <c r="G15" s="16"/>
    </row>
    <row r="16">
      <c r="A16" s="4" t="s">
        <v>90</v>
      </c>
      <c r="B16" s="1" t="s">
        <v>91</v>
      </c>
      <c r="C16" s="1" t="s">
        <v>92</v>
      </c>
      <c r="D16" s="1" t="s">
        <v>93</v>
      </c>
      <c r="E16" s="1" t="s">
        <v>10</v>
      </c>
      <c r="F16" s="15"/>
      <c r="G16" s="16"/>
    </row>
    <row r="17">
      <c r="A17" s="4" t="s">
        <v>94</v>
      </c>
      <c r="B17" s="1" t="s">
        <v>95</v>
      </c>
      <c r="C17" s="1" t="s">
        <v>96</v>
      </c>
      <c r="D17" s="1" t="s">
        <v>97</v>
      </c>
      <c r="E17" s="1" t="s">
        <v>10</v>
      </c>
      <c r="F17" s="15"/>
      <c r="G17" s="16"/>
    </row>
    <row r="18">
      <c r="A18" s="4" t="s">
        <v>98</v>
      </c>
      <c r="B18" s="1" t="s">
        <v>99</v>
      </c>
      <c r="C18" s="1" t="s">
        <v>100</v>
      </c>
      <c r="D18" s="1" t="s">
        <v>60</v>
      </c>
      <c r="E18" s="1" t="s">
        <v>10</v>
      </c>
      <c r="F18" s="15"/>
      <c r="G18" s="16"/>
    </row>
    <row r="19">
      <c r="A19" s="4" t="s">
        <v>98</v>
      </c>
      <c r="B19" s="1" t="s">
        <v>101</v>
      </c>
      <c r="C19" s="1" t="s">
        <v>102</v>
      </c>
      <c r="D19" s="1" t="s">
        <v>103</v>
      </c>
      <c r="E19" s="1" t="s">
        <v>10</v>
      </c>
      <c r="F19" s="15"/>
      <c r="G19" s="16"/>
    </row>
    <row r="20">
      <c r="A20" s="4" t="s">
        <v>104</v>
      </c>
      <c r="B20" s="1" t="s">
        <v>105</v>
      </c>
      <c r="C20" s="1" t="s">
        <v>106</v>
      </c>
      <c r="D20" s="1" t="s">
        <v>107</v>
      </c>
      <c r="E20" s="1" t="s">
        <v>10</v>
      </c>
      <c r="F20" s="15"/>
      <c r="G20" s="16"/>
    </row>
    <row r="21">
      <c r="A21" s="4" t="s">
        <v>108</v>
      </c>
      <c r="B21" s="1" t="s">
        <v>109</v>
      </c>
      <c r="C21" s="1" t="s">
        <v>110</v>
      </c>
      <c r="D21" s="1" t="s">
        <v>111</v>
      </c>
      <c r="E21" s="1" t="s">
        <v>10</v>
      </c>
      <c r="F21" s="15"/>
      <c r="G21" s="16"/>
    </row>
    <row r="22">
      <c r="A22" s="4" t="s">
        <v>112</v>
      </c>
      <c r="B22" s="1" t="s">
        <v>113</v>
      </c>
      <c r="C22" s="1" t="s">
        <v>114</v>
      </c>
      <c r="D22" s="1" t="s">
        <v>115</v>
      </c>
      <c r="E22" s="1" t="s">
        <v>10</v>
      </c>
      <c r="F22" s="15"/>
      <c r="G22" s="16"/>
    </row>
    <row r="23">
      <c r="A23" s="4" t="s">
        <v>116</v>
      </c>
      <c r="B23" s="1" t="s">
        <v>117</v>
      </c>
      <c r="C23" s="1" t="s">
        <v>118</v>
      </c>
      <c r="D23" s="1" t="s">
        <v>119</v>
      </c>
      <c r="E23" s="1" t="s">
        <v>10</v>
      </c>
      <c r="F23" s="15"/>
      <c r="G23" s="16"/>
    </row>
    <row r="24">
      <c r="A24" s="4" t="s">
        <v>116</v>
      </c>
      <c r="B24" s="1" t="s">
        <v>120</v>
      </c>
      <c r="C24" s="1" t="s">
        <v>121</v>
      </c>
      <c r="D24" s="1" t="s">
        <v>122</v>
      </c>
      <c r="E24" s="1" t="s">
        <v>10</v>
      </c>
      <c r="F24" s="15"/>
      <c r="G24" s="16"/>
    </row>
    <row r="25">
      <c r="A25" s="4" t="s">
        <v>123</v>
      </c>
      <c r="B25" s="1" t="s">
        <v>124</v>
      </c>
      <c r="C25" s="1" t="s">
        <v>125</v>
      </c>
      <c r="D25" s="1" t="s">
        <v>126</v>
      </c>
      <c r="E25" s="1" t="s">
        <v>10</v>
      </c>
      <c r="F25" s="15"/>
      <c r="G25" s="16"/>
    </row>
    <row r="26">
      <c r="A26" s="4" t="s">
        <v>127</v>
      </c>
      <c r="B26" s="1" t="s">
        <v>128</v>
      </c>
      <c r="C26" s="1" t="s">
        <v>129</v>
      </c>
      <c r="D26" s="1" t="s">
        <v>130</v>
      </c>
      <c r="E26" s="1" t="s">
        <v>10</v>
      </c>
      <c r="F26" s="15"/>
      <c r="G26" s="16"/>
    </row>
    <row r="27">
      <c r="A27" s="4" t="s">
        <v>131</v>
      </c>
      <c r="B27" s="1" t="s">
        <v>132</v>
      </c>
      <c r="C27" s="1" t="s">
        <v>133</v>
      </c>
      <c r="D27" s="1" t="s">
        <v>134</v>
      </c>
      <c r="E27" s="1" t="s">
        <v>10</v>
      </c>
      <c r="F27" s="15"/>
      <c r="G27" s="16"/>
    </row>
    <row r="28">
      <c r="A28" s="4" t="s">
        <v>135</v>
      </c>
      <c r="B28" s="1" t="s">
        <v>136</v>
      </c>
      <c r="C28" s="1" t="s">
        <v>137</v>
      </c>
      <c r="D28" s="1" t="s">
        <v>138</v>
      </c>
      <c r="E28" s="1" t="s">
        <v>10</v>
      </c>
      <c r="F28" s="15"/>
      <c r="G28" s="16"/>
    </row>
    <row r="29">
      <c r="A29" s="4" t="s">
        <v>135</v>
      </c>
      <c r="B29" s="1" t="s">
        <v>139</v>
      </c>
      <c r="C29" s="1" t="s">
        <v>140</v>
      </c>
      <c r="D29" s="1" t="s">
        <v>141</v>
      </c>
      <c r="E29" s="1" t="s">
        <v>10</v>
      </c>
      <c r="F29" s="15"/>
      <c r="G29" s="16"/>
    </row>
    <row r="30">
      <c r="A30" s="4" t="s">
        <v>142</v>
      </c>
      <c r="B30" s="1" t="s">
        <v>143</v>
      </c>
      <c r="C30" s="1" t="s">
        <v>144</v>
      </c>
      <c r="D30" s="1" t="s">
        <v>45</v>
      </c>
      <c r="E30" s="1" t="s">
        <v>10</v>
      </c>
      <c r="F30" s="15"/>
      <c r="G30" s="16"/>
    </row>
    <row r="31">
      <c r="A31" s="4" t="s">
        <v>145</v>
      </c>
      <c r="B31" s="1" t="s">
        <v>146</v>
      </c>
      <c r="C31" s="1" t="s">
        <v>147</v>
      </c>
      <c r="D31" s="1" t="s">
        <v>148</v>
      </c>
      <c r="E31" s="1" t="s">
        <v>10</v>
      </c>
      <c r="F31" s="15"/>
      <c r="G31" s="16"/>
    </row>
    <row r="32">
      <c r="A32" s="4" t="s">
        <v>149</v>
      </c>
      <c r="B32" s="1" t="s">
        <v>150</v>
      </c>
      <c r="C32" s="1" t="s">
        <v>151</v>
      </c>
      <c r="D32" s="1" t="s">
        <v>152</v>
      </c>
      <c r="E32" s="1" t="s">
        <v>10</v>
      </c>
      <c r="F32" s="15"/>
      <c r="G32" s="16"/>
    </row>
    <row r="33">
      <c r="A33" s="4" t="s">
        <v>153</v>
      </c>
      <c r="B33" s="1" t="s">
        <v>154</v>
      </c>
      <c r="C33" s="1" t="s">
        <v>155</v>
      </c>
      <c r="D33" s="1" t="s">
        <v>156</v>
      </c>
      <c r="E33" s="1" t="s">
        <v>10</v>
      </c>
      <c r="F33" s="15"/>
      <c r="G33" s="16"/>
    </row>
    <row r="34">
      <c r="A34" s="4" t="s">
        <v>157</v>
      </c>
      <c r="B34" s="1" t="s">
        <v>158</v>
      </c>
      <c r="C34" s="1" t="s">
        <v>159</v>
      </c>
      <c r="D34" s="1" t="s">
        <v>160</v>
      </c>
      <c r="E34" s="1" t="s">
        <v>10</v>
      </c>
      <c r="F34" s="15"/>
      <c r="G34" s="16"/>
    </row>
    <row r="35">
      <c r="A35" s="4" t="s">
        <v>161</v>
      </c>
      <c r="B35" s="1" t="s">
        <v>162</v>
      </c>
      <c r="C35" s="1" t="s">
        <v>163</v>
      </c>
      <c r="D35" s="1" t="s">
        <v>164</v>
      </c>
      <c r="E35" s="1" t="s">
        <v>10</v>
      </c>
      <c r="F35" s="15"/>
      <c r="G35" s="16"/>
    </row>
    <row r="36">
      <c r="A36" s="4" t="s">
        <v>161</v>
      </c>
      <c r="B36" s="1" t="s">
        <v>165</v>
      </c>
      <c r="C36" s="1" t="s">
        <v>166</v>
      </c>
      <c r="D36" s="1" t="s">
        <v>167</v>
      </c>
      <c r="E36" s="1" t="s">
        <v>10</v>
      </c>
      <c r="F36" s="15"/>
      <c r="G36" s="16"/>
    </row>
    <row r="37">
      <c r="A37" s="4" t="s">
        <v>168</v>
      </c>
      <c r="B37" s="1" t="s">
        <v>169</v>
      </c>
      <c r="C37" s="1" t="s">
        <v>170</v>
      </c>
      <c r="D37" s="1" t="s">
        <v>119</v>
      </c>
      <c r="E37" s="1" t="s">
        <v>10</v>
      </c>
      <c r="F37" s="15"/>
      <c r="G37" s="16"/>
    </row>
    <row r="38">
      <c r="A38" s="4" t="s">
        <v>171</v>
      </c>
      <c r="B38" s="1" t="s">
        <v>172</v>
      </c>
      <c r="C38" s="1" t="s">
        <v>173</v>
      </c>
      <c r="D38" s="1" t="s">
        <v>174</v>
      </c>
      <c r="E38" s="1" t="s">
        <v>10</v>
      </c>
      <c r="F38" s="15"/>
      <c r="G38" s="16"/>
    </row>
    <row r="39">
      <c r="A39" s="4" t="s">
        <v>175</v>
      </c>
      <c r="B39" s="1" t="s">
        <v>176</v>
      </c>
      <c r="C39" s="1" t="s">
        <v>177</v>
      </c>
      <c r="D39" s="1" t="s">
        <v>178</v>
      </c>
      <c r="E39" s="1" t="s">
        <v>10</v>
      </c>
      <c r="F39" s="15"/>
      <c r="G39" s="16"/>
    </row>
    <row r="40">
      <c r="A40" s="4" t="s">
        <v>179</v>
      </c>
      <c r="B40" s="1" t="s">
        <v>180</v>
      </c>
      <c r="C40" s="1" t="s">
        <v>181</v>
      </c>
      <c r="D40" s="1" t="s">
        <v>40</v>
      </c>
      <c r="E40" s="1" t="s">
        <v>10</v>
      </c>
      <c r="F40" s="15"/>
      <c r="G40" s="16"/>
    </row>
    <row r="41">
      <c r="A41" s="4" t="s">
        <v>182</v>
      </c>
      <c r="B41" s="1" t="s">
        <v>183</v>
      </c>
      <c r="C41" s="1" t="s">
        <v>184</v>
      </c>
      <c r="D41" s="1" t="s">
        <v>185</v>
      </c>
      <c r="E41" s="1" t="s">
        <v>10</v>
      </c>
      <c r="F41" s="15"/>
      <c r="G41" s="16"/>
    </row>
    <row r="42">
      <c r="A42" s="4" t="s">
        <v>186</v>
      </c>
      <c r="B42" s="1" t="s">
        <v>187</v>
      </c>
      <c r="C42" s="1" t="s">
        <v>188</v>
      </c>
      <c r="D42" s="1" t="s">
        <v>189</v>
      </c>
      <c r="E42" s="1" t="s">
        <v>10</v>
      </c>
      <c r="F42" s="15"/>
      <c r="G42" s="16"/>
    </row>
    <row r="43">
      <c r="A43" s="4" t="s">
        <v>190</v>
      </c>
      <c r="B43" s="1" t="s">
        <v>191</v>
      </c>
      <c r="C43" s="1" t="s">
        <v>192</v>
      </c>
      <c r="D43" s="1" t="s">
        <v>193</v>
      </c>
      <c r="E43" s="1" t="s">
        <v>10</v>
      </c>
      <c r="F43" s="15"/>
      <c r="G43" s="16"/>
    </row>
    <row r="44">
      <c r="A44" s="4" t="s">
        <v>194</v>
      </c>
      <c r="B44" s="1" t="s">
        <v>195</v>
      </c>
      <c r="C44" s="1" t="s">
        <v>196</v>
      </c>
      <c r="D44" s="1" t="s">
        <v>197</v>
      </c>
      <c r="E44" s="1" t="s">
        <v>10</v>
      </c>
      <c r="F44" s="15"/>
      <c r="G44" s="16"/>
    </row>
    <row r="45">
      <c r="A45" s="4" t="s">
        <v>198</v>
      </c>
      <c r="B45" s="1" t="s">
        <v>199</v>
      </c>
      <c r="C45" s="1" t="s">
        <v>200</v>
      </c>
      <c r="D45" s="1" t="s">
        <v>164</v>
      </c>
      <c r="E45" s="1" t="s">
        <v>10</v>
      </c>
      <c r="F45" s="15"/>
      <c r="G45" s="16"/>
    </row>
    <row r="46">
      <c r="A46" s="4" t="s">
        <v>201</v>
      </c>
      <c r="B46" s="1" t="s">
        <v>202</v>
      </c>
      <c r="C46" s="1" t="s">
        <v>203</v>
      </c>
      <c r="D46" s="1" t="s">
        <v>20</v>
      </c>
      <c r="E46" s="1" t="s">
        <v>10</v>
      </c>
      <c r="F46" s="15"/>
      <c r="G46" s="16"/>
    </row>
    <row r="47">
      <c r="A47" s="4" t="s">
        <v>204</v>
      </c>
      <c r="B47" s="1" t="s">
        <v>205</v>
      </c>
      <c r="C47" s="1" t="s">
        <v>206</v>
      </c>
      <c r="D47" s="1" t="s">
        <v>207</v>
      </c>
      <c r="E47" s="1" t="s">
        <v>10</v>
      </c>
      <c r="F47" s="15"/>
      <c r="G47" s="16"/>
    </row>
    <row r="48">
      <c r="A48" s="4" t="s">
        <v>208</v>
      </c>
      <c r="B48" s="1" t="s">
        <v>209</v>
      </c>
      <c r="C48" s="1" t="s">
        <v>210</v>
      </c>
      <c r="D48" s="1" t="s">
        <v>211</v>
      </c>
      <c r="E48" s="1" t="s">
        <v>10</v>
      </c>
      <c r="F48" s="15"/>
      <c r="G48" s="16"/>
    </row>
    <row r="49">
      <c r="A49" s="4" t="s">
        <v>212</v>
      </c>
      <c r="B49" s="1" t="s">
        <v>213</v>
      </c>
      <c r="C49" s="1" t="s">
        <v>214</v>
      </c>
      <c r="D49" s="1" t="s">
        <v>215</v>
      </c>
      <c r="E49" s="1" t="s">
        <v>10</v>
      </c>
      <c r="F49" s="15"/>
      <c r="G49" s="16"/>
    </row>
    <row r="50">
      <c r="A50" s="4" t="s">
        <v>216</v>
      </c>
      <c r="B50" s="1" t="s">
        <v>217</v>
      </c>
      <c r="C50" s="1" t="s">
        <v>218</v>
      </c>
      <c r="D50" s="1" t="s">
        <v>160</v>
      </c>
      <c r="E50" s="1" t="s">
        <v>10</v>
      </c>
      <c r="F50" s="15"/>
      <c r="G50" s="16"/>
    </row>
    <row r="51">
      <c r="A51" s="4" t="s">
        <v>219</v>
      </c>
      <c r="B51" s="1" t="s">
        <v>220</v>
      </c>
      <c r="C51" s="1" t="s">
        <v>221</v>
      </c>
      <c r="D51" s="1" t="s">
        <v>222</v>
      </c>
      <c r="E51" s="1" t="s">
        <v>10</v>
      </c>
      <c r="F51" s="15"/>
      <c r="G51" s="16"/>
    </row>
    <row r="52">
      <c r="A52" s="4" t="s">
        <v>223</v>
      </c>
      <c r="B52" s="1" t="s">
        <v>224</v>
      </c>
      <c r="C52" s="1" t="s">
        <v>225</v>
      </c>
      <c r="D52" s="1" t="s">
        <v>226</v>
      </c>
      <c r="E52" s="1" t="s">
        <v>10</v>
      </c>
      <c r="F52" s="15"/>
      <c r="G52" s="16"/>
    </row>
    <row r="53">
      <c r="A53" s="4" t="s">
        <v>227</v>
      </c>
      <c r="B53" s="1" t="s">
        <v>228</v>
      </c>
      <c r="C53" s="1" t="s">
        <v>229</v>
      </c>
      <c r="D53" s="1" t="s">
        <v>134</v>
      </c>
      <c r="E53" s="1" t="s">
        <v>10</v>
      </c>
      <c r="F53" s="15"/>
      <c r="G53" s="16"/>
    </row>
    <row r="54">
      <c r="A54" s="4" t="s">
        <v>230</v>
      </c>
      <c r="B54" s="1" t="s">
        <v>231</v>
      </c>
      <c r="C54" s="1" t="s">
        <v>232</v>
      </c>
      <c r="D54" s="1" t="s">
        <v>164</v>
      </c>
      <c r="E54" s="1" t="s">
        <v>233</v>
      </c>
      <c r="F54" s="15"/>
      <c r="G54" s="16"/>
    </row>
    <row r="55">
      <c r="A55" s="4" t="s">
        <v>230</v>
      </c>
      <c r="B55" s="1" t="s">
        <v>234</v>
      </c>
      <c r="C55" s="1" t="s">
        <v>235</v>
      </c>
      <c r="D55" s="1" t="s">
        <v>236</v>
      </c>
      <c r="E55" s="1" t="s">
        <v>233</v>
      </c>
      <c r="F55" s="15"/>
      <c r="G55" s="16"/>
    </row>
    <row r="56">
      <c r="A56" s="4" t="s">
        <v>237</v>
      </c>
      <c r="B56" s="1" t="s">
        <v>238</v>
      </c>
      <c r="C56" s="1" t="s">
        <v>239</v>
      </c>
      <c r="D56" s="1" t="s">
        <v>103</v>
      </c>
      <c r="E56" s="1" t="s">
        <v>233</v>
      </c>
      <c r="F56" s="15"/>
      <c r="G56" s="16"/>
    </row>
    <row r="57">
      <c r="A57" s="4" t="s">
        <v>12</v>
      </c>
      <c r="B57" s="1" t="s">
        <v>240</v>
      </c>
      <c r="C57" s="1" t="s">
        <v>241</v>
      </c>
      <c r="D57" s="1" t="s">
        <v>138</v>
      </c>
      <c r="E57" s="1" t="s">
        <v>233</v>
      </c>
      <c r="F57" s="15"/>
      <c r="G57" s="16"/>
    </row>
    <row r="58">
      <c r="A58" s="4" t="s">
        <v>242</v>
      </c>
      <c r="B58" s="1" t="s">
        <v>243</v>
      </c>
      <c r="C58" s="1" t="s">
        <v>244</v>
      </c>
      <c r="D58" s="1" t="s">
        <v>245</v>
      </c>
      <c r="E58" s="1" t="s">
        <v>233</v>
      </c>
      <c r="F58" s="15"/>
      <c r="G58" s="16"/>
    </row>
    <row r="59">
      <c r="A59" s="4" t="s">
        <v>246</v>
      </c>
      <c r="B59" s="1" t="s">
        <v>247</v>
      </c>
      <c r="C59" s="1" t="s">
        <v>248</v>
      </c>
      <c r="D59" s="1" t="s">
        <v>249</v>
      </c>
      <c r="E59" s="1" t="s">
        <v>233</v>
      </c>
      <c r="F59" s="15"/>
      <c r="G59" s="16"/>
    </row>
    <row r="60">
      <c r="A60" s="4" t="s">
        <v>250</v>
      </c>
      <c r="B60" s="1" t="s">
        <v>251</v>
      </c>
      <c r="C60" s="1" t="s">
        <v>252</v>
      </c>
      <c r="D60" s="1" t="s">
        <v>253</v>
      </c>
      <c r="E60" s="1" t="s">
        <v>233</v>
      </c>
      <c r="F60" s="15"/>
      <c r="G60" s="16"/>
    </row>
    <row r="61">
      <c r="A61" s="4" t="s">
        <v>254</v>
      </c>
      <c r="B61" s="1" t="s">
        <v>255</v>
      </c>
      <c r="C61" s="1" t="s">
        <v>256</v>
      </c>
      <c r="D61" s="1" t="s">
        <v>85</v>
      </c>
      <c r="E61" s="1" t="s">
        <v>233</v>
      </c>
      <c r="F61" s="15"/>
      <c r="G61" s="16"/>
    </row>
    <row r="62">
      <c r="A62" s="4" t="s">
        <v>257</v>
      </c>
      <c r="B62" s="1" t="s">
        <v>258</v>
      </c>
      <c r="C62" s="1" t="s">
        <v>259</v>
      </c>
      <c r="D62" s="1" t="s">
        <v>260</v>
      </c>
      <c r="E62" s="1" t="s">
        <v>233</v>
      </c>
      <c r="F62" s="15"/>
      <c r="G62" s="16"/>
    </row>
    <row r="63">
      <c r="A63" s="4" t="s">
        <v>261</v>
      </c>
      <c r="B63" s="1" t="s">
        <v>262</v>
      </c>
      <c r="C63" s="1" t="s">
        <v>263</v>
      </c>
      <c r="D63" s="1" t="s">
        <v>264</v>
      </c>
      <c r="E63" s="1" t="s">
        <v>233</v>
      </c>
      <c r="F63" s="15"/>
      <c r="G63" s="16"/>
    </row>
    <row r="64">
      <c r="A64" s="4" t="s">
        <v>265</v>
      </c>
      <c r="B64" s="1" t="s">
        <v>266</v>
      </c>
      <c r="C64" s="1" t="s">
        <v>267</v>
      </c>
      <c r="D64" s="1" t="s">
        <v>264</v>
      </c>
      <c r="E64" s="1" t="s">
        <v>233</v>
      </c>
      <c r="F64" s="15"/>
      <c r="G64" s="16"/>
    </row>
    <row r="65">
      <c r="A65" s="4" t="s">
        <v>268</v>
      </c>
      <c r="B65" s="1" t="s">
        <v>269</v>
      </c>
      <c r="C65" s="1" t="s">
        <v>270</v>
      </c>
      <c r="D65" s="1" t="s">
        <v>271</v>
      </c>
      <c r="E65" s="1" t="s">
        <v>233</v>
      </c>
      <c r="F65" s="15"/>
      <c r="G65" s="16"/>
    </row>
    <row r="66">
      <c r="A66" s="4" t="s">
        <v>272</v>
      </c>
      <c r="B66" s="1" t="s">
        <v>273</v>
      </c>
      <c r="C66" s="1" t="s">
        <v>274</v>
      </c>
      <c r="D66" s="1" t="s">
        <v>236</v>
      </c>
      <c r="E66" s="1" t="s">
        <v>233</v>
      </c>
      <c r="F66" s="15"/>
      <c r="G66" s="16"/>
    </row>
    <row r="67">
      <c r="A67" s="4" t="s">
        <v>275</v>
      </c>
      <c r="B67" s="1" t="s">
        <v>276</v>
      </c>
      <c r="C67" s="1" t="s">
        <v>277</v>
      </c>
      <c r="D67" s="1" t="s">
        <v>278</v>
      </c>
      <c r="E67" s="1" t="s">
        <v>233</v>
      </c>
      <c r="F67" s="15"/>
      <c r="G67" s="16"/>
    </row>
    <row r="68">
      <c r="A68" s="4" t="s">
        <v>279</v>
      </c>
      <c r="B68" s="1" t="s">
        <v>280</v>
      </c>
      <c r="C68" s="1" t="s">
        <v>281</v>
      </c>
      <c r="D68" s="1" t="s">
        <v>282</v>
      </c>
      <c r="E68" s="1" t="s">
        <v>233</v>
      </c>
      <c r="F68" s="15"/>
      <c r="G68" s="16"/>
    </row>
    <row r="69">
      <c r="A69" s="4" t="s">
        <v>279</v>
      </c>
      <c r="B69" s="1" t="s">
        <v>283</v>
      </c>
      <c r="C69" s="1" t="s">
        <v>284</v>
      </c>
      <c r="D69" s="1" t="s">
        <v>282</v>
      </c>
      <c r="E69" s="1" t="s">
        <v>233</v>
      </c>
      <c r="F69" s="15"/>
      <c r="G69" s="16"/>
    </row>
    <row r="70">
      <c r="A70" s="4" t="s">
        <v>285</v>
      </c>
      <c r="B70" s="1" t="s">
        <v>286</v>
      </c>
      <c r="C70" s="1" t="s">
        <v>287</v>
      </c>
      <c r="D70" s="1" t="s">
        <v>288</v>
      </c>
      <c r="E70" s="1" t="s">
        <v>233</v>
      </c>
      <c r="F70" s="15"/>
      <c r="G70" s="16"/>
    </row>
    <row r="71">
      <c r="A71" s="4" t="s">
        <v>289</v>
      </c>
      <c r="B71" s="1" t="s">
        <v>290</v>
      </c>
      <c r="C71" s="1" t="s">
        <v>291</v>
      </c>
      <c r="D71" s="1" t="s">
        <v>292</v>
      </c>
      <c r="E71" s="1" t="s">
        <v>233</v>
      </c>
      <c r="F71" s="15"/>
      <c r="G71" s="16"/>
    </row>
    <row r="72">
      <c r="A72" s="4" t="s">
        <v>293</v>
      </c>
      <c r="B72" s="1" t="s">
        <v>294</v>
      </c>
      <c r="C72" s="1" t="s">
        <v>295</v>
      </c>
      <c r="D72" s="1" t="s">
        <v>178</v>
      </c>
      <c r="E72" s="1" t="s">
        <v>233</v>
      </c>
      <c r="F72" s="15"/>
      <c r="G72" s="16"/>
    </row>
    <row r="73">
      <c r="A73" s="4" t="s">
        <v>296</v>
      </c>
      <c r="B73" s="1" t="s">
        <v>297</v>
      </c>
      <c r="C73" s="1" t="s">
        <v>298</v>
      </c>
      <c r="D73" s="1" t="s">
        <v>299</v>
      </c>
      <c r="E73" s="1" t="s">
        <v>233</v>
      </c>
      <c r="F73" s="15"/>
      <c r="G73" s="16"/>
    </row>
    <row r="74">
      <c r="A74" s="4" t="s">
        <v>300</v>
      </c>
      <c r="B74" s="1" t="s">
        <v>301</v>
      </c>
      <c r="C74" s="1" t="s">
        <v>302</v>
      </c>
      <c r="D74" s="1" t="s">
        <v>303</v>
      </c>
      <c r="E74" s="1" t="s">
        <v>233</v>
      </c>
      <c r="F74" s="15"/>
      <c r="G74" s="16"/>
    </row>
    <row r="75">
      <c r="A75" s="4" t="s">
        <v>304</v>
      </c>
      <c r="B75" s="1" t="s">
        <v>305</v>
      </c>
      <c r="C75" s="1" t="s">
        <v>306</v>
      </c>
      <c r="D75" s="1" t="s">
        <v>307</v>
      </c>
      <c r="E75" s="1" t="s">
        <v>233</v>
      </c>
      <c r="F75" s="15"/>
      <c r="G75" s="16"/>
    </row>
    <row r="76">
      <c r="A76" s="4" t="s">
        <v>308</v>
      </c>
      <c r="B76" s="1" t="s">
        <v>309</v>
      </c>
      <c r="C76" s="1" t="s">
        <v>310</v>
      </c>
      <c r="D76" s="1" t="s">
        <v>303</v>
      </c>
      <c r="E76" s="1" t="s">
        <v>233</v>
      </c>
      <c r="F76" s="15"/>
      <c r="G76" s="16"/>
    </row>
    <row r="77">
      <c r="A77" s="4" t="s">
        <v>311</v>
      </c>
      <c r="B77" s="1" t="s">
        <v>312</v>
      </c>
      <c r="C77" s="1" t="s">
        <v>313</v>
      </c>
      <c r="D77" s="1" t="s">
        <v>314</v>
      </c>
      <c r="E77" s="1" t="s">
        <v>233</v>
      </c>
      <c r="F77" s="15"/>
      <c r="G77" s="16"/>
    </row>
    <row r="78">
      <c r="A78" s="4" t="s">
        <v>311</v>
      </c>
      <c r="B78" s="1" t="s">
        <v>315</v>
      </c>
      <c r="C78" s="1" t="s">
        <v>316</v>
      </c>
      <c r="D78" s="1" t="s">
        <v>215</v>
      </c>
      <c r="E78" s="1" t="s">
        <v>233</v>
      </c>
      <c r="F78" s="15"/>
      <c r="G78" s="16"/>
    </row>
    <row r="79">
      <c r="A79" s="4" t="s">
        <v>317</v>
      </c>
      <c r="B79" s="1" t="s">
        <v>318</v>
      </c>
      <c r="C79" s="1" t="s">
        <v>319</v>
      </c>
      <c r="D79" s="1" t="s">
        <v>253</v>
      </c>
      <c r="E79" s="1" t="s">
        <v>233</v>
      </c>
      <c r="F79" s="15"/>
      <c r="G79" s="16"/>
    </row>
    <row r="80">
      <c r="A80" s="4" t="s">
        <v>320</v>
      </c>
      <c r="B80" s="1" t="s">
        <v>321</v>
      </c>
      <c r="C80" s="1" t="s">
        <v>322</v>
      </c>
      <c r="D80" s="1" t="s">
        <v>323</v>
      </c>
      <c r="E80" s="1" t="s">
        <v>233</v>
      </c>
      <c r="F80" s="15"/>
      <c r="G80" s="16"/>
    </row>
    <row r="81">
      <c r="A81" s="4" t="s">
        <v>324</v>
      </c>
      <c r="B81" s="1" t="s">
        <v>325</v>
      </c>
      <c r="C81" s="1" t="s">
        <v>326</v>
      </c>
      <c r="D81" s="1" t="s">
        <v>299</v>
      </c>
      <c r="E81" s="1" t="s">
        <v>233</v>
      </c>
      <c r="F81" s="15"/>
      <c r="G81" s="16"/>
    </row>
    <row r="82">
      <c r="A82" s="4" t="s">
        <v>327</v>
      </c>
      <c r="B82" s="1" t="s">
        <v>328</v>
      </c>
      <c r="C82" s="1" t="s">
        <v>329</v>
      </c>
      <c r="D82" s="1" t="s">
        <v>330</v>
      </c>
      <c r="E82" s="1" t="s">
        <v>233</v>
      </c>
      <c r="F82" s="15"/>
      <c r="G82" s="16"/>
    </row>
    <row r="83">
      <c r="A83" s="4" t="s">
        <v>331</v>
      </c>
      <c r="B83" s="1" t="s">
        <v>332</v>
      </c>
      <c r="C83" s="1" t="s">
        <v>333</v>
      </c>
      <c r="D83" s="1" t="s">
        <v>334</v>
      </c>
      <c r="E83" s="1" t="s">
        <v>233</v>
      </c>
      <c r="F83" s="15"/>
      <c r="G83" s="16"/>
    </row>
    <row r="84">
      <c r="A84" s="4" t="s">
        <v>335</v>
      </c>
      <c r="B84" s="1" t="s">
        <v>336</v>
      </c>
      <c r="C84" s="1" t="s">
        <v>337</v>
      </c>
      <c r="D84" s="1" t="s">
        <v>215</v>
      </c>
      <c r="E84" s="1" t="s">
        <v>233</v>
      </c>
      <c r="F84" s="15"/>
      <c r="G84" s="16"/>
    </row>
    <row r="85">
      <c r="A85" s="4" t="s">
        <v>338</v>
      </c>
      <c r="B85" s="1" t="s">
        <v>339</v>
      </c>
      <c r="C85" s="1" t="s">
        <v>340</v>
      </c>
      <c r="D85" s="1" t="s">
        <v>341</v>
      </c>
      <c r="E85" s="1" t="s">
        <v>233</v>
      </c>
      <c r="F85" s="15"/>
      <c r="G85" s="16"/>
    </row>
    <row r="86">
      <c r="A86" s="4" t="s">
        <v>342</v>
      </c>
      <c r="B86" s="1" t="s">
        <v>343</v>
      </c>
      <c r="C86" s="1" t="s">
        <v>344</v>
      </c>
      <c r="D86" s="1" t="s">
        <v>264</v>
      </c>
      <c r="E86" s="1" t="s">
        <v>233</v>
      </c>
      <c r="F86" s="15"/>
      <c r="G86" s="16"/>
    </row>
    <row r="87">
      <c r="A87" s="4" t="s">
        <v>345</v>
      </c>
      <c r="B87" s="1" t="s">
        <v>346</v>
      </c>
      <c r="C87" s="1" t="s">
        <v>347</v>
      </c>
      <c r="D87" s="1" t="s">
        <v>271</v>
      </c>
      <c r="E87" s="1" t="s">
        <v>233</v>
      </c>
      <c r="F87" s="15"/>
      <c r="G87" s="16"/>
    </row>
    <row r="88">
      <c r="A88" s="4" t="s">
        <v>348</v>
      </c>
      <c r="B88" s="1" t="s">
        <v>349</v>
      </c>
      <c r="C88" s="1" t="s">
        <v>350</v>
      </c>
      <c r="D88" s="1" t="s">
        <v>341</v>
      </c>
      <c r="E88" s="1" t="s">
        <v>233</v>
      </c>
      <c r="F88" s="15"/>
      <c r="G88" s="16"/>
    </row>
    <row r="89">
      <c r="A89" s="4" t="s">
        <v>351</v>
      </c>
      <c r="B89" s="1" t="s">
        <v>352</v>
      </c>
      <c r="C89" s="1" t="s">
        <v>353</v>
      </c>
      <c r="D89" s="1" t="s">
        <v>354</v>
      </c>
      <c r="E89" s="1" t="s">
        <v>233</v>
      </c>
      <c r="F89" s="15"/>
      <c r="G89" s="16"/>
    </row>
    <row r="90">
      <c r="A90" s="4" t="s">
        <v>355</v>
      </c>
      <c r="B90" s="1" t="s">
        <v>356</v>
      </c>
      <c r="C90" s="1" t="s">
        <v>357</v>
      </c>
      <c r="D90" s="1" t="s">
        <v>358</v>
      </c>
      <c r="E90" s="1" t="s">
        <v>233</v>
      </c>
      <c r="F90" s="15"/>
      <c r="G90" s="16"/>
    </row>
    <row r="91">
      <c r="A91" s="4" t="s">
        <v>359</v>
      </c>
      <c r="B91" s="1" t="s">
        <v>360</v>
      </c>
      <c r="C91" s="1" t="s">
        <v>361</v>
      </c>
      <c r="D91" s="1" t="s">
        <v>362</v>
      </c>
      <c r="E91" s="1" t="s">
        <v>233</v>
      </c>
      <c r="F91" s="15"/>
      <c r="G91" s="16"/>
    </row>
    <row r="92">
      <c r="A92" s="4" t="s">
        <v>363</v>
      </c>
      <c r="B92" s="1" t="s">
        <v>364</v>
      </c>
      <c r="C92" s="1" t="s">
        <v>365</v>
      </c>
      <c r="D92" s="1" t="s">
        <v>366</v>
      </c>
      <c r="E92" s="1" t="s">
        <v>233</v>
      </c>
      <c r="F92" s="15"/>
      <c r="G92" s="16"/>
    </row>
    <row r="93">
      <c r="A93" s="4" t="s">
        <v>367</v>
      </c>
      <c r="B93" s="1" t="s">
        <v>368</v>
      </c>
      <c r="C93" s="1" t="s">
        <v>369</v>
      </c>
      <c r="D93" s="1" t="s">
        <v>370</v>
      </c>
      <c r="E93" s="1" t="s">
        <v>233</v>
      </c>
      <c r="F93" s="15"/>
      <c r="G93" s="16"/>
    </row>
    <row r="94">
      <c r="A94" s="4" t="s">
        <v>371</v>
      </c>
      <c r="B94" s="1" t="s">
        <v>372</v>
      </c>
      <c r="C94" s="1" t="s">
        <v>373</v>
      </c>
      <c r="D94" s="1" t="s">
        <v>134</v>
      </c>
      <c r="E94" s="1" t="s">
        <v>233</v>
      </c>
      <c r="F94" s="15"/>
      <c r="G94" s="16"/>
    </row>
    <row r="95">
      <c r="A95" s="4" t="s">
        <v>374</v>
      </c>
      <c r="B95" s="1" t="s">
        <v>375</v>
      </c>
      <c r="C95" s="1" t="s">
        <v>376</v>
      </c>
      <c r="D95" s="1" t="s">
        <v>189</v>
      </c>
      <c r="E95" s="1" t="s">
        <v>233</v>
      </c>
      <c r="F95" s="15"/>
      <c r="G95" s="16"/>
    </row>
    <row r="96">
      <c r="A96" s="4" t="s">
        <v>377</v>
      </c>
      <c r="B96" s="1" t="s">
        <v>378</v>
      </c>
      <c r="C96" s="1" t="s">
        <v>379</v>
      </c>
      <c r="D96" s="1" t="s">
        <v>380</v>
      </c>
      <c r="E96" s="1" t="s">
        <v>233</v>
      </c>
      <c r="F96" s="15"/>
      <c r="G96" s="16"/>
    </row>
    <row r="97">
      <c r="A97" s="4" t="s">
        <v>381</v>
      </c>
      <c r="B97" s="1" t="s">
        <v>382</v>
      </c>
      <c r="C97" s="1" t="s">
        <v>383</v>
      </c>
      <c r="D97" s="1" t="s">
        <v>384</v>
      </c>
      <c r="E97" s="1" t="s">
        <v>233</v>
      </c>
      <c r="F97" s="15"/>
      <c r="G97" s="16"/>
    </row>
    <row r="98">
      <c r="A98" s="4" t="s">
        <v>385</v>
      </c>
      <c r="B98" s="1" t="s">
        <v>386</v>
      </c>
      <c r="C98" s="1" t="s">
        <v>387</v>
      </c>
      <c r="D98" s="1" t="s">
        <v>388</v>
      </c>
      <c r="E98" s="1" t="s">
        <v>233</v>
      </c>
      <c r="F98" s="15"/>
      <c r="G98" s="16"/>
    </row>
    <row r="99">
      <c r="A99" s="4" t="s">
        <v>389</v>
      </c>
      <c r="B99" s="1" t="s">
        <v>390</v>
      </c>
      <c r="C99" s="1" t="s">
        <v>391</v>
      </c>
      <c r="D99" s="1" t="s">
        <v>392</v>
      </c>
      <c r="E99" s="1" t="s">
        <v>233</v>
      </c>
      <c r="F99" s="15"/>
      <c r="G99" s="16"/>
    </row>
    <row r="100">
      <c r="A100" s="4" t="s">
        <v>393</v>
      </c>
      <c r="B100" s="1" t="s">
        <v>394</v>
      </c>
      <c r="C100" s="1" t="s">
        <v>395</v>
      </c>
      <c r="D100" s="1" t="s">
        <v>299</v>
      </c>
      <c r="E100" s="1" t="s">
        <v>233</v>
      </c>
      <c r="F100" s="15"/>
      <c r="G100" s="16"/>
    </row>
    <row r="101">
      <c r="A101" s="4" t="s">
        <v>396</v>
      </c>
      <c r="B101" s="1" t="s">
        <v>397</v>
      </c>
      <c r="C101" s="1" t="s">
        <v>398</v>
      </c>
      <c r="D101" s="1" t="s">
        <v>399</v>
      </c>
      <c r="E101" s="1" t="s">
        <v>233</v>
      </c>
      <c r="F101" s="15"/>
      <c r="G101" s="16"/>
    </row>
    <row r="102">
      <c r="A102" s="4" t="s">
        <v>400</v>
      </c>
      <c r="B102" s="1" t="s">
        <v>401</v>
      </c>
      <c r="C102" s="1" t="s">
        <v>402</v>
      </c>
      <c r="D102" s="1" t="s">
        <v>403</v>
      </c>
      <c r="E102" s="1" t="s">
        <v>233</v>
      </c>
      <c r="F102" s="15"/>
      <c r="G102" s="16"/>
    </row>
    <row r="103">
      <c r="A103" s="4" t="s">
        <v>404</v>
      </c>
      <c r="B103" s="1" t="s">
        <v>405</v>
      </c>
      <c r="C103" s="1" t="s">
        <v>406</v>
      </c>
      <c r="D103" s="1" t="s">
        <v>303</v>
      </c>
      <c r="E103" s="1" t="s">
        <v>233</v>
      </c>
      <c r="F103" s="15"/>
      <c r="G103" s="16"/>
    </row>
    <row r="104">
      <c r="A104" s="4" t="s">
        <v>407</v>
      </c>
      <c r="B104" s="1" t="s">
        <v>408</v>
      </c>
      <c r="C104" s="1" t="s">
        <v>409</v>
      </c>
      <c r="D104" s="1" t="s">
        <v>236</v>
      </c>
      <c r="E104" s="1" t="s">
        <v>233</v>
      </c>
      <c r="F104" s="15"/>
      <c r="G104" s="16"/>
    </row>
    <row r="105">
      <c r="A105" s="4" t="s">
        <v>407</v>
      </c>
      <c r="B105" s="1" t="s">
        <v>410</v>
      </c>
      <c r="C105" s="1" t="s">
        <v>411</v>
      </c>
      <c r="D105" s="1" t="s">
        <v>412</v>
      </c>
      <c r="E105" s="1" t="s">
        <v>233</v>
      </c>
      <c r="F105" s="15"/>
      <c r="G105" s="16"/>
    </row>
    <row r="106">
      <c r="A106" s="4" t="s">
        <v>413</v>
      </c>
      <c r="B106" s="1" t="s">
        <v>414</v>
      </c>
      <c r="C106" s="1" t="s">
        <v>415</v>
      </c>
      <c r="D106" s="1" t="s">
        <v>416</v>
      </c>
      <c r="E106" s="1" t="s">
        <v>233</v>
      </c>
      <c r="F106" s="15"/>
      <c r="G106" s="16"/>
    </row>
    <row r="107">
      <c r="A107" s="4" t="s">
        <v>417</v>
      </c>
      <c r="B107" s="1" t="s">
        <v>418</v>
      </c>
      <c r="C107" s="1" t="s">
        <v>419</v>
      </c>
      <c r="D107" s="1" t="s">
        <v>362</v>
      </c>
      <c r="E107" s="1" t="s">
        <v>233</v>
      </c>
      <c r="F107" s="15"/>
      <c r="G107" s="16"/>
    </row>
    <row r="108">
      <c r="A108" s="4" t="s">
        <v>420</v>
      </c>
      <c r="B108" s="1" t="s">
        <v>421</v>
      </c>
      <c r="C108" s="1" t="s">
        <v>422</v>
      </c>
      <c r="D108" s="1" t="s">
        <v>134</v>
      </c>
      <c r="E108" s="1" t="s">
        <v>233</v>
      </c>
      <c r="F108" s="15"/>
      <c r="G108" s="16"/>
    </row>
    <row r="109">
      <c r="A109" s="4" t="s">
        <v>423</v>
      </c>
      <c r="B109" s="1" t="s">
        <v>424</v>
      </c>
      <c r="C109" s="1" t="s">
        <v>425</v>
      </c>
      <c r="D109" s="1" t="s">
        <v>160</v>
      </c>
      <c r="E109" s="1" t="s">
        <v>233</v>
      </c>
      <c r="F109" s="15"/>
      <c r="G109" s="16"/>
    </row>
    <row r="110">
      <c r="A110" s="4" t="s">
        <v>426</v>
      </c>
      <c r="B110" s="1" t="s">
        <v>427</v>
      </c>
      <c r="C110" s="1" t="s">
        <v>428</v>
      </c>
      <c r="D110" s="1" t="s">
        <v>429</v>
      </c>
      <c r="E110" s="1" t="s">
        <v>233</v>
      </c>
      <c r="F110" s="15"/>
      <c r="G110" s="16"/>
    </row>
    <row r="111">
      <c r="A111" s="4" t="s">
        <v>430</v>
      </c>
      <c r="B111" s="1" t="s">
        <v>431</v>
      </c>
      <c r="C111" s="1" t="s">
        <v>432</v>
      </c>
      <c r="D111" s="1" t="s">
        <v>433</v>
      </c>
      <c r="E111" s="1" t="s">
        <v>233</v>
      </c>
      <c r="F111" s="15"/>
      <c r="G111" s="16"/>
    </row>
    <row r="112">
      <c r="A112" s="4" t="s">
        <v>434</v>
      </c>
      <c r="B112" s="1" t="s">
        <v>435</v>
      </c>
      <c r="C112" s="1" t="s">
        <v>436</v>
      </c>
      <c r="D112" s="1" t="s">
        <v>437</v>
      </c>
      <c r="E112" s="1" t="s">
        <v>233</v>
      </c>
      <c r="F112" s="15"/>
      <c r="G112" s="16"/>
    </row>
    <row r="113">
      <c r="A113" s="4" t="s">
        <v>438</v>
      </c>
      <c r="B113" s="1" t="s">
        <v>439</v>
      </c>
      <c r="C113" s="1" t="s">
        <v>440</v>
      </c>
      <c r="D113" s="1" t="s">
        <v>441</v>
      </c>
      <c r="E113" s="1" t="s">
        <v>233</v>
      </c>
      <c r="F113" s="15"/>
      <c r="G113" s="16"/>
    </row>
    <row r="114">
      <c r="A114" s="4" t="s">
        <v>442</v>
      </c>
      <c r="B114" s="1" t="s">
        <v>443</v>
      </c>
      <c r="C114" s="1" t="s">
        <v>444</v>
      </c>
      <c r="D114" s="1" t="s">
        <v>292</v>
      </c>
      <c r="E114" s="1" t="s">
        <v>233</v>
      </c>
      <c r="F114" s="15"/>
      <c r="G114" s="16"/>
    </row>
    <row r="115">
      <c r="A115" s="4" t="s">
        <v>445</v>
      </c>
      <c r="B115" s="1" t="s">
        <v>446</v>
      </c>
      <c r="C115" s="1" t="s">
        <v>447</v>
      </c>
      <c r="D115" s="1" t="s">
        <v>160</v>
      </c>
      <c r="E115" s="1" t="s">
        <v>233</v>
      </c>
      <c r="F115" s="15"/>
      <c r="G115" s="16"/>
    </row>
    <row r="116">
      <c r="A116" s="4" t="s">
        <v>448</v>
      </c>
      <c r="B116" s="1" t="s">
        <v>449</v>
      </c>
      <c r="C116" s="1" t="s">
        <v>450</v>
      </c>
      <c r="D116" s="1" t="s">
        <v>207</v>
      </c>
      <c r="E116" s="1" t="s">
        <v>233</v>
      </c>
      <c r="F116" s="15"/>
      <c r="G116" s="16"/>
    </row>
    <row r="117">
      <c r="A117" s="4" t="s">
        <v>451</v>
      </c>
      <c r="B117" s="1" t="s">
        <v>452</v>
      </c>
      <c r="C117" s="1" t="s">
        <v>453</v>
      </c>
      <c r="D117" s="1" t="s">
        <v>185</v>
      </c>
      <c r="E117" s="1" t="s">
        <v>233</v>
      </c>
      <c r="F117" s="15"/>
      <c r="G117" s="16"/>
    </row>
    <row r="118">
      <c r="A118" s="4" t="s">
        <v>451</v>
      </c>
      <c r="B118" s="1" t="s">
        <v>454</v>
      </c>
      <c r="C118" s="1" t="s">
        <v>455</v>
      </c>
      <c r="D118" s="1" t="s">
        <v>185</v>
      </c>
      <c r="E118" s="1" t="s">
        <v>233</v>
      </c>
      <c r="F118" s="15"/>
      <c r="G118" s="16"/>
    </row>
    <row r="119">
      <c r="A119" s="4" t="s">
        <v>456</v>
      </c>
      <c r="B119" s="1" t="s">
        <v>457</v>
      </c>
      <c r="C119" s="1" t="s">
        <v>458</v>
      </c>
      <c r="D119" s="1" t="s">
        <v>138</v>
      </c>
      <c r="E119" s="1" t="s">
        <v>233</v>
      </c>
      <c r="F119" s="15"/>
      <c r="G119" s="16"/>
    </row>
    <row r="120">
      <c r="A120" s="4" t="s">
        <v>459</v>
      </c>
      <c r="B120" s="1" t="s">
        <v>460</v>
      </c>
      <c r="C120" s="1" t="s">
        <v>461</v>
      </c>
      <c r="D120" s="1" t="s">
        <v>437</v>
      </c>
      <c r="E120" s="1" t="s">
        <v>233</v>
      </c>
      <c r="F120" s="15"/>
      <c r="G120" s="16"/>
    </row>
    <row r="121">
      <c r="A121" s="4" t="s">
        <v>462</v>
      </c>
      <c r="B121" s="1" t="s">
        <v>463</v>
      </c>
      <c r="C121" s="1" t="s">
        <v>464</v>
      </c>
      <c r="D121" s="1" t="s">
        <v>264</v>
      </c>
      <c r="E121" s="1" t="s">
        <v>233</v>
      </c>
      <c r="F121" s="15"/>
      <c r="G121" s="16"/>
    </row>
    <row r="122">
      <c r="A122" s="4" t="s">
        <v>465</v>
      </c>
      <c r="B122" s="1" t="s">
        <v>466</v>
      </c>
      <c r="C122" s="1" t="s">
        <v>467</v>
      </c>
      <c r="D122" s="1" t="s">
        <v>134</v>
      </c>
      <c r="E122" s="1" t="s">
        <v>233</v>
      </c>
      <c r="F122" s="15"/>
      <c r="G122" s="16"/>
    </row>
    <row r="123">
      <c r="A123" s="4" t="s">
        <v>201</v>
      </c>
      <c r="B123" s="1" t="s">
        <v>468</v>
      </c>
      <c r="C123" s="1" t="s">
        <v>469</v>
      </c>
      <c r="D123" s="1" t="s">
        <v>119</v>
      </c>
      <c r="E123" s="1" t="s">
        <v>233</v>
      </c>
      <c r="F123" s="15"/>
      <c r="G123" s="16"/>
    </row>
    <row r="124">
      <c r="A124" s="4" t="s">
        <v>470</v>
      </c>
      <c r="B124" s="1" t="s">
        <v>471</v>
      </c>
      <c r="C124" s="1" t="s">
        <v>472</v>
      </c>
      <c r="D124" s="1" t="s">
        <v>473</v>
      </c>
      <c r="E124" s="1" t="s">
        <v>233</v>
      </c>
      <c r="F124" s="15"/>
      <c r="G124" s="16"/>
    </row>
    <row r="125">
      <c r="A125" s="4" t="s">
        <v>470</v>
      </c>
      <c r="B125" s="1" t="s">
        <v>474</v>
      </c>
      <c r="C125" s="1" t="s">
        <v>475</v>
      </c>
      <c r="D125" s="1" t="s">
        <v>476</v>
      </c>
      <c r="E125" s="1" t="s">
        <v>233</v>
      </c>
      <c r="F125" s="15"/>
      <c r="G125" s="16"/>
    </row>
    <row r="126">
      <c r="A126" s="4" t="s">
        <v>470</v>
      </c>
      <c r="B126" s="1" t="s">
        <v>477</v>
      </c>
      <c r="C126" s="1" t="s">
        <v>478</v>
      </c>
      <c r="D126" s="1" t="s">
        <v>476</v>
      </c>
      <c r="E126" s="1" t="s">
        <v>233</v>
      </c>
      <c r="F126" s="15"/>
      <c r="G126" s="16"/>
    </row>
    <row r="127">
      <c r="A127" s="4" t="s">
        <v>479</v>
      </c>
      <c r="B127" s="1" t="s">
        <v>480</v>
      </c>
      <c r="C127" s="1" t="s">
        <v>481</v>
      </c>
      <c r="D127" s="1" t="s">
        <v>482</v>
      </c>
      <c r="E127" s="1" t="s">
        <v>233</v>
      </c>
      <c r="F127" s="15"/>
      <c r="G127" s="16"/>
    </row>
    <row r="128">
      <c r="A128" s="4" t="s">
        <v>212</v>
      </c>
      <c r="B128" s="1" t="s">
        <v>483</v>
      </c>
      <c r="C128" s="1" t="s">
        <v>484</v>
      </c>
      <c r="D128" s="1" t="s">
        <v>485</v>
      </c>
      <c r="E128" s="1" t="s">
        <v>233</v>
      </c>
      <c r="F128" s="15"/>
      <c r="G128" s="16"/>
    </row>
    <row r="129">
      <c r="A129" s="4" t="s">
        <v>486</v>
      </c>
      <c r="B129" s="1" t="s">
        <v>487</v>
      </c>
      <c r="C129" s="1" t="s">
        <v>488</v>
      </c>
      <c r="D129" s="1" t="s">
        <v>489</v>
      </c>
      <c r="E129" s="1" t="s">
        <v>233</v>
      </c>
      <c r="F129" s="15"/>
      <c r="G129" s="16"/>
    </row>
    <row r="130">
      <c r="A130" s="4" t="s">
        <v>486</v>
      </c>
      <c r="B130" s="1" t="s">
        <v>490</v>
      </c>
      <c r="C130" s="1" t="s">
        <v>491</v>
      </c>
      <c r="D130" s="1" t="s">
        <v>489</v>
      </c>
      <c r="E130" s="1" t="s">
        <v>233</v>
      </c>
      <c r="F130" s="15"/>
      <c r="G130" s="16"/>
    </row>
    <row r="131">
      <c r="A131" s="4" t="s">
        <v>492</v>
      </c>
      <c r="B131" s="1" t="s">
        <v>493</v>
      </c>
      <c r="C131" s="1" t="s">
        <v>494</v>
      </c>
      <c r="D131" s="1" t="s">
        <v>495</v>
      </c>
      <c r="E131" s="1" t="s">
        <v>233</v>
      </c>
      <c r="F131" s="15"/>
      <c r="G131" s="16"/>
    </row>
    <row r="132">
      <c r="A132" s="4" t="s">
        <v>496</v>
      </c>
      <c r="B132" s="1" t="s">
        <v>497</v>
      </c>
      <c r="C132" s="1" t="s">
        <v>498</v>
      </c>
      <c r="D132" s="1" t="s">
        <v>499</v>
      </c>
      <c r="E132" s="1" t="s">
        <v>233</v>
      </c>
      <c r="F132" s="15"/>
      <c r="G132" s="16"/>
    </row>
    <row r="133">
      <c r="A133" s="4" t="s">
        <v>500</v>
      </c>
      <c r="B133" s="1" t="s">
        <v>501</v>
      </c>
      <c r="C133" s="1" t="s">
        <v>502</v>
      </c>
      <c r="D133" s="1" t="s">
        <v>249</v>
      </c>
      <c r="E133" s="1" t="s">
        <v>233</v>
      </c>
      <c r="F133" s="15"/>
      <c r="G133" s="16"/>
    </row>
    <row r="134">
      <c r="A134" s="4" t="s">
        <v>503</v>
      </c>
      <c r="B134" s="1" t="s">
        <v>504</v>
      </c>
      <c r="C134" s="1" t="s">
        <v>505</v>
      </c>
      <c r="D134" s="1" t="s">
        <v>249</v>
      </c>
      <c r="E134" s="1" t="s">
        <v>233</v>
      </c>
      <c r="F134" s="15"/>
      <c r="G134" s="16"/>
    </row>
    <row r="135">
      <c r="A135" s="4" t="s">
        <v>506</v>
      </c>
      <c r="B135" s="1" t="s">
        <v>507</v>
      </c>
      <c r="C135" s="1" t="s">
        <v>508</v>
      </c>
      <c r="D135" s="1" t="s">
        <v>509</v>
      </c>
      <c r="E135" s="1" t="s">
        <v>510</v>
      </c>
      <c r="F135" s="15"/>
      <c r="G135" s="16"/>
    </row>
    <row r="136">
      <c r="A136" s="4" t="s">
        <v>512</v>
      </c>
      <c r="B136" s="1" t="s">
        <v>513</v>
      </c>
      <c r="C136" s="1" t="s">
        <v>514</v>
      </c>
      <c r="D136" s="1" t="s">
        <v>515</v>
      </c>
      <c r="E136" s="1" t="s">
        <v>510</v>
      </c>
      <c r="F136" s="15"/>
      <c r="G136" s="16"/>
    </row>
    <row r="137">
      <c r="A137" s="4" t="s">
        <v>517</v>
      </c>
      <c r="B137" s="1" t="s">
        <v>518</v>
      </c>
      <c r="C137" s="1" t="s">
        <v>519</v>
      </c>
      <c r="D137" s="1" t="s">
        <v>520</v>
      </c>
      <c r="E137" s="1" t="s">
        <v>510</v>
      </c>
      <c r="F137" s="15"/>
      <c r="G137" s="16"/>
    </row>
    <row r="138">
      <c r="A138" s="4" t="s">
        <v>522</v>
      </c>
      <c r="B138" s="1" t="s">
        <v>523</v>
      </c>
      <c r="C138" s="1" t="s">
        <v>524</v>
      </c>
      <c r="D138" s="1" t="s">
        <v>525</v>
      </c>
      <c r="E138" s="1" t="s">
        <v>510</v>
      </c>
      <c r="F138" s="15"/>
      <c r="G138" s="16"/>
    </row>
    <row r="139">
      <c r="A139" s="4" t="s">
        <v>527</v>
      </c>
      <c r="B139" s="1" t="s">
        <v>528</v>
      </c>
      <c r="C139" s="1" t="s">
        <v>529</v>
      </c>
      <c r="D139" s="1" t="s">
        <v>530</v>
      </c>
      <c r="E139" s="1" t="s">
        <v>510</v>
      </c>
      <c r="F139" s="15"/>
      <c r="G139" s="16"/>
    </row>
    <row r="140">
      <c r="A140" s="4" t="s">
        <v>532</v>
      </c>
      <c r="B140" s="1" t="s">
        <v>533</v>
      </c>
      <c r="C140" s="1" t="s">
        <v>534</v>
      </c>
      <c r="D140" s="1" t="s">
        <v>535</v>
      </c>
      <c r="E140" s="1" t="s">
        <v>510</v>
      </c>
      <c r="F140" s="15"/>
      <c r="G140" s="16"/>
    </row>
    <row r="141">
      <c r="A141" s="4" t="s">
        <v>537</v>
      </c>
      <c r="B141" s="1" t="s">
        <v>538</v>
      </c>
      <c r="C141" s="1" t="s">
        <v>539</v>
      </c>
      <c r="D141" s="1" t="s">
        <v>540</v>
      </c>
      <c r="E141" s="1" t="s">
        <v>510</v>
      </c>
      <c r="F141" s="15"/>
      <c r="G141" s="16"/>
    </row>
    <row r="142">
      <c r="A142" s="4" t="s">
        <v>542</v>
      </c>
      <c r="B142" s="1" t="s">
        <v>543</v>
      </c>
      <c r="C142" s="1" t="s">
        <v>544</v>
      </c>
      <c r="D142" s="1" t="s">
        <v>545</v>
      </c>
      <c r="E142" s="1" t="s">
        <v>510</v>
      </c>
      <c r="F142" s="15"/>
      <c r="G142" s="16"/>
    </row>
    <row r="143">
      <c r="A143" s="4" t="s">
        <v>547</v>
      </c>
      <c r="B143" s="1" t="s">
        <v>548</v>
      </c>
      <c r="C143" s="1" t="s">
        <v>549</v>
      </c>
      <c r="D143" s="1" t="s">
        <v>550</v>
      </c>
      <c r="E143" s="1" t="s">
        <v>510</v>
      </c>
      <c r="F143" s="15"/>
      <c r="G143" s="16"/>
    </row>
    <row r="144">
      <c r="A144" s="4" t="s">
        <v>552</v>
      </c>
      <c r="B144" s="1" t="s">
        <v>553</v>
      </c>
      <c r="C144" s="1" t="s">
        <v>554</v>
      </c>
      <c r="D144" s="1" t="s">
        <v>555</v>
      </c>
      <c r="E144" s="1" t="s">
        <v>510</v>
      </c>
      <c r="F144" s="15"/>
      <c r="G144" s="16"/>
    </row>
    <row r="145">
      <c r="A145" s="4" t="s">
        <v>557</v>
      </c>
      <c r="B145" s="1" t="s">
        <v>558</v>
      </c>
      <c r="C145" s="1" t="s">
        <v>559</v>
      </c>
      <c r="D145" s="1" t="s">
        <v>550</v>
      </c>
      <c r="E145" s="1" t="s">
        <v>510</v>
      </c>
      <c r="F145" s="15"/>
      <c r="G145" s="16"/>
    </row>
    <row r="146">
      <c r="A146" s="4" t="s">
        <v>561</v>
      </c>
      <c r="B146" s="1" t="s">
        <v>562</v>
      </c>
      <c r="C146" s="1" t="s">
        <v>563</v>
      </c>
      <c r="D146" s="1" t="s">
        <v>564</v>
      </c>
      <c r="E146" s="1" t="s">
        <v>510</v>
      </c>
      <c r="F146" s="15"/>
      <c r="G146" s="16"/>
    </row>
    <row r="147">
      <c r="A147" s="4" t="s">
        <v>566</v>
      </c>
      <c r="B147" s="1" t="s">
        <v>567</v>
      </c>
      <c r="C147" s="1" t="s">
        <v>1556</v>
      </c>
      <c r="D147" s="1" t="s">
        <v>569</v>
      </c>
      <c r="E147" s="1" t="s">
        <v>510</v>
      </c>
      <c r="F147" s="15"/>
      <c r="G147" s="16"/>
    </row>
    <row r="148">
      <c r="A148" s="4" t="s">
        <v>570</v>
      </c>
      <c r="B148" s="1" t="s">
        <v>571</v>
      </c>
      <c r="C148" s="1" t="s">
        <v>572</v>
      </c>
      <c r="D148" s="1" t="s">
        <v>573</v>
      </c>
      <c r="E148" s="1" t="s">
        <v>510</v>
      </c>
      <c r="F148" s="15"/>
      <c r="G148" s="16"/>
    </row>
    <row r="149">
      <c r="A149" s="4" t="s">
        <v>575</v>
      </c>
      <c r="B149" s="1" t="s">
        <v>576</v>
      </c>
      <c r="C149" s="1" t="s">
        <v>577</v>
      </c>
      <c r="D149" s="1" t="s">
        <v>578</v>
      </c>
      <c r="E149" s="1" t="s">
        <v>510</v>
      </c>
      <c r="F149" s="15"/>
      <c r="G149" s="16"/>
    </row>
    <row r="150">
      <c r="A150" s="4" t="s">
        <v>580</v>
      </c>
      <c r="B150" s="1" t="s">
        <v>581</v>
      </c>
      <c r="C150" s="1" t="s">
        <v>582</v>
      </c>
      <c r="D150" s="1" t="s">
        <v>583</v>
      </c>
      <c r="E150" s="1" t="s">
        <v>510</v>
      </c>
      <c r="F150" s="15"/>
      <c r="G150" s="16"/>
    </row>
    <row r="151">
      <c r="A151" s="4" t="s">
        <v>585</v>
      </c>
      <c r="B151" s="1" t="s">
        <v>586</v>
      </c>
      <c r="C151" s="1" t="s">
        <v>587</v>
      </c>
      <c r="D151" s="1" t="s">
        <v>588</v>
      </c>
      <c r="E151" s="1" t="s">
        <v>510</v>
      </c>
      <c r="F151" s="15"/>
      <c r="G151" s="16"/>
    </row>
    <row r="152">
      <c r="A152" s="4" t="s">
        <v>590</v>
      </c>
      <c r="B152" s="1" t="s">
        <v>591</v>
      </c>
      <c r="C152" s="1" t="s">
        <v>592</v>
      </c>
      <c r="D152" s="1" t="s">
        <v>593</v>
      </c>
      <c r="E152" s="1" t="s">
        <v>510</v>
      </c>
      <c r="F152" s="15"/>
      <c r="G152" s="16"/>
    </row>
    <row r="153">
      <c r="A153" s="4" t="s">
        <v>594</v>
      </c>
      <c r="B153" s="1" t="s">
        <v>595</v>
      </c>
      <c r="C153" s="1" t="s">
        <v>596</v>
      </c>
      <c r="D153" s="1" t="s">
        <v>597</v>
      </c>
      <c r="E153" s="1" t="s">
        <v>510</v>
      </c>
      <c r="F153" s="15"/>
      <c r="G153" s="16"/>
    </row>
    <row r="154">
      <c r="A154" s="4" t="s">
        <v>598</v>
      </c>
      <c r="B154" s="1" t="s">
        <v>599</v>
      </c>
      <c r="C154" s="1" t="s">
        <v>600</v>
      </c>
      <c r="D154" s="1" t="s">
        <v>601</v>
      </c>
      <c r="E154" s="1" t="s">
        <v>510</v>
      </c>
      <c r="F154" s="15"/>
      <c r="G154" s="16"/>
    </row>
    <row r="155">
      <c r="A155" s="4" t="s">
        <v>602</v>
      </c>
      <c r="B155" s="1" t="s">
        <v>603</v>
      </c>
      <c r="C155" s="1" t="s">
        <v>604</v>
      </c>
      <c r="D155" s="1" t="s">
        <v>601</v>
      </c>
      <c r="E155" s="1" t="s">
        <v>510</v>
      </c>
      <c r="F155" s="15"/>
      <c r="G155" s="16"/>
    </row>
    <row r="156">
      <c r="A156" s="4" t="s">
        <v>605</v>
      </c>
      <c r="B156" s="1" t="s">
        <v>606</v>
      </c>
      <c r="C156" s="1" t="s">
        <v>607</v>
      </c>
      <c r="D156" s="1" t="s">
        <v>608</v>
      </c>
      <c r="E156" s="1" t="s">
        <v>510</v>
      </c>
      <c r="F156" s="15"/>
      <c r="G156" s="16"/>
    </row>
    <row r="157">
      <c r="A157" s="4" t="s">
        <v>609</v>
      </c>
      <c r="B157" s="1" t="s">
        <v>610</v>
      </c>
      <c r="C157" s="1" t="s">
        <v>611</v>
      </c>
      <c r="D157" s="1" t="s">
        <v>612</v>
      </c>
      <c r="E157" s="1" t="s">
        <v>510</v>
      </c>
      <c r="F157" s="15"/>
      <c r="G157" s="16"/>
    </row>
    <row r="158">
      <c r="A158" s="4" t="s">
        <v>613</v>
      </c>
      <c r="B158" s="1" t="s">
        <v>614</v>
      </c>
      <c r="C158" s="1" t="s">
        <v>615</v>
      </c>
      <c r="D158" s="1" t="s">
        <v>616</v>
      </c>
      <c r="E158" s="1" t="s">
        <v>510</v>
      </c>
      <c r="F158" s="15"/>
      <c r="G158" s="16"/>
    </row>
    <row r="159">
      <c r="A159" s="4" t="s">
        <v>617</v>
      </c>
      <c r="B159" s="1" t="s">
        <v>618</v>
      </c>
      <c r="C159" s="1" t="s">
        <v>619</v>
      </c>
      <c r="D159" s="1" t="s">
        <v>620</v>
      </c>
      <c r="E159" s="1" t="s">
        <v>510</v>
      </c>
      <c r="F159" s="15"/>
      <c r="G159" s="16"/>
    </row>
    <row r="160">
      <c r="A160" s="4" t="s">
        <v>621</v>
      </c>
      <c r="B160" s="1" t="s">
        <v>622</v>
      </c>
      <c r="C160" s="1" t="s">
        <v>623</v>
      </c>
      <c r="D160" s="1" t="s">
        <v>624</v>
      </c>
      <c r="E160" s="1" t="s">
        <v>510</v>
      </c>
      <c r="F160" s="15"/>
      <c r="G160" s="16"/>
    </row>
    <row r="161">
      <c r="A161" s="4" t="s">
        <v>625</v>
      </c>
      <c r="B161" s="1" t="s">
        <v>626</v>
      </c>
      <c r="C161" s="1" t="s">
        <v>627</v>
      </c>
      <c r="D161" s="1" t="s">
        <v>628</v>
      </c>
      <c r="E161" s="1" t="s">
        <v>510</v>
      </c>
      <c r="F161" s="15"/>
      <c r="G161" s="16"/>
    </row>
    <row r="162">
      <c r="A162" s="4" t="s">
        <v>629</v>
      </c>
      <c r="B162" s="1" t="s">
        <v>630</v>
      </c>
      <c r="C162" s="1" t="s">
        <v>631</v>
      </c>
      <c r="D162" s="1" t="s">
        <v>593</v>
      </c>
      <c r="E162" s="1" t="s">
        <v>510</v>
      </c>
      <c r="F162" s="15"/>
      <c r="G162" s="16"/>
    </row>
    <row r="163">
      <c r="A163" s="4" t="s">
        <v>632</v>
      </c>
      <c r="B163" s="1" t="s">
        <v>633</v>
      </c>
      <c r="C163" s="1" t="s">
        <v>634</v>
      </c>
      <c r="D163" s="1" t="s">
        <v>635</v>
      </c>
      <c r="E163" s="1" t="s">
        <v>510</v>
      </c>
      <c r="F163" s="15"/>
      <c r="G163" s="16"/>
    </row>
    <row r="164">
      <c r="A164" s="4" t="s">
        <v>636</v>
      </c>
      <c r="B164" s="1" t="s">
        <v>637</v>
      </c>
      <c r="C164" s="1" t="s">
        <v>638</v>
      </c>
      <c r="D164" s="1" t="s">
        <v>639</v>
      </c>
      <c r="E164" s="1" t="s">
        <v>510</v>
      </c>
      <c r="F164" s="15"/>
      <c r="G164" s="16"/>
    </row>
    <row r="165">
      <c r="A165" s="4" t="s">
        <v>640</v>
      </c>
      <c r="B165" s="1" t="s">
        <v>641</v>
      </c>
      <c r="C165" s="1" t="s">
        <v>642</v>
      </c>
      <c r="D165" s="1" t="s">
        <v>643</v>
      </c>
      <c r="E165" s="1" t="s">
        <v>510</v>
      </c>
      <c r="F165" s="15"/>
      <c r="G165" s="16"/>
    </row>
    <row r="166">
      <c r="A166" s="4" t="s">
        <v>644</v>
      </c>
      <c r="B166" s="1" t="s">
        <v>645</v>
      </c>
      <c r="C166" s="1" t="s">
        <v>646</v>
      </c>
      <c r="D166" s="1" t="s">
        <v>647</v>
      </c>
      <c r="E166" s="1" t="s">
        <v>510</v>
      </c>
      <c r="F166" s="15"/>
      <c r="G166" s="16"/>
    </row>
    <row r="167">
      <c r="A167" s="4" t="s">
        <v>648</v>
      </c>
      <c r="B167" s="1" t="s">
        <v>649</v>
      </c>
      <c r="C167" s="1" t="s">
        <v>650</v>
      </c>
      <c r="D167" s="1" t="s">
        <v>651</v>
      </c>
      <c r="E167" s="1" t="s">
        <v>510</v>
      </c>
      <c r="F167" s="15"/>
      <c r="G167" s="16"/>
    </row>
    <row r="168">
      <c r="A168" s="4" t="s">
        <v>652</v>
      </c>
      <c r="B168" s="1" t="s">
        <v>653</v>
      </c>
      <c r="C168" s="1" t="s">
        <v>654</v>
      </c>
      <c r="D168" s="1" t="s">
        <v>655</v>
      </c>
      <c r="E168" s="1" t="s">
        <v>510</v>
      </c>
      <c r="F168" s="15"/>
      <c r="G168" s="16"/>
    </row>
    <row r="169">
      <c r="A169" s="4" t="s">
        <v>656</v>
      </c>
      <c r="B169" s="1" t="s">
        <v>657</v>
      </c>
      <c r="C169" s="1" t="s">
        <v>658</v>
      </c>
      <c r="D169" s="1" t="s">
        <v>659</v>
      </c>
      <c r="E169" s="1" t="s">
        <v>510</v>
      </c>
      <c r="F169" s="15"/>
      <c r="G169" s="16"/>
    </row>
    <row r="170">
      <c r="A170" s="4" t="s">
        <v>660</v>
      </c>
      <c r="B170" s="1" t="s">
        <v>661</v>
      </c>
      <c r="C170" s="1" t="s">
        <v>662</v>
      </c>
      <c r="D170" s="1" t="s">
        <v>663</v>
      </c>
      <c r="E170" s="1" t="s">
        <v>510</v>
      </c>
      <c r="F170" s="15"/>
      <c r="G170" s="16"/>
    </row>
    <row r="171">
      <c r="A171" s="4" t="s">
        <v>664</v>
      </c>
      <c r="B171" s="1" t="s">
        <v>665</v>
      </c>
      <c r="C171" s="1" t="s">
        <v>666</v>
      </c>
      <c r="D171" s="1" t="s">
        <v>667</v>
      </c>
      <c r="E171" s="1" t="s">
        <v>510</v>
      </c>
      <c r="F171" s="15"/>
      <c r="G171" s="16"/>
    </row>
    <row r="172">
      <c r="A172" s="4" t="s">
        <v>668</v>
      </c>
      <c r="B172" s="1" t="s">
        <v>669</v>
      </c>
      <c r="C172" s="1" t="s">
        <v>670</v>
      </c>
      <c r="D172" s="1" t="s">
        <v>671</v>
      </c>
      <c r="E172" s="1" t="s">
        <v>510</v>
      </c>
      <c r="F172" s="15"/>
      <c r="G172" s="16"/>
    </row>
    <row r="173">
      <c r="A173" s="4" t="s">
        <v>672</v>
      </c>
      <c r="B173" s="1" t="s">
        <v>673</v>
      </c>
      <c r="C173" s="1" t="s">
        <v>674</v>
      </c>
      <c r="D173" s="1" t="s">
        <v>593</v>
      </c>
      <c r="E173" s="1" t="s">
        <v>510</v>
      </c>
      <c r="F173" s="15"/>
      <c r="G173" s="16"/>
    </row>
    <row r="174">
      <c r="A174" s="4" t="s">
        <v>675</v>
      </c>
      <c r="B174" s="1" t="s">
        <v>676</v>
      </c>
      <c r="C174" s="1" t="s">
        <v>677</v>
      </c>
      <c r="D174" s="1" t="s">
        <v>678</v>
      </c>
      <c r="E174" s="1" t="s">
        <v>510</v>
      </c>
      <c r="F174" s="15"/>
      <c r="G174" s="16"/>
    </row>
    <row r="175">
      <c r="A175" s="4" t="s">
        <v>679</v>
      </c>
      <c r="B175" s="1" t="s">
        <v>680</v>
      </c>
      <c r="C175" s="1" t="s">
        <v>681</v>
      </c>
      <c r="D175" s="1" t="s">
        <v>682</v>
      </c>
      <c r="E175" s="1" t="s">
        <v>510</v>
      </c>
      <c r="F175" s="15"/>
      <c r="G175" s="16"/>
    </row>
    <row r="176">
      <c r="A176" s="4" t="s">
        <v>683</v>
      </c>
      <c r="B176" s="1" t="s">
        <v>684</v>
      </c>
      <c r="C176" s="1" t="s">
        <v>685</v>
      </c>
      <c r="D176" s="1" t="s">
        <v>686</v>
      </c>
      <c r="E176" s="1" t="s">
        <v>510</v>
      </c>
      <c r="F176" s="15"/>
      <c r="G176" s="16"/>
    </row>
    <row r="177">
      <c r="A177" s="4" t="s">
        <v>687</v>
      </c>
      <c r="B177" s="1" t="s">
        <v>688</v>
      </c>
      <c r="C177" s="1" t="s">
        <v>689</v>
      </c>
      <c r="D177" s="1" t="s">
        <v>690</v>
      </c>
      <c r="E177" s="1" t="s">
        <v>510</v>
      </c>
      <c r="F177" s="15"/>
      <c r="G177" s="16"/>
    </row>
    <row r="178">
      <c r="A178" s="4" t="s">
        <v>691</v>
      </c>
      <c r="B178" s="1" t="s">
        <v>692</v>
      </c>
      <c r="C178" s="1" t="s">
        <v>693</v>
      </c>
      <c r="D178" s="1" t="s">
        <v>694</v>
      </c>
      <c r="E178" s="1" t="s">
        <v>510</v>
      </c>
      <c r="F178" s="15"/>
      <c r="G178" s="16"/>
    </row>
    <row r="179">
      <c r="A179" s="4" t="s">
        <v>695</v>
      </c>
      <c r="B179" s="1" t="s">
        <v>696</v>
      </c>
      <c r="C179" s="1" t="s">
        <v>697</v>
      </c>
      <c r="D179" s="1" t="s">
        <v>698</v>
      </c>
      <c r="E179" s="1" t="s">
        <v>510</v>
      </c>
      <c r="F179" s="15"/>
      <c r="G179" s="16"/>
    </row>
    <row r="180">
      <c r="A180" s="4" t="s">
        <v>699</v>
      </c>
      <c r="B180" s="1" t="s">
        <v>700</v>
      </c>
      <c r="C180" s="1" t="s">
        <v>701</v>
      </c>
      <c r="D180" s="1" t="s">
        <v>550</v>
      </c>
      <c r="E180" s="1" t="s">
        <v>510</v>
      </c>
      <c r="F180" s="15"/>
      <c r="G180" s="16"/>
    </row>
    <row r="181">
      <c r="A181" s="4" t="s">
        <v>702</v>
      </c>
      <c r="B181" s="1" t="s">
        <v>703</v>
      </c>
      <c r="C181" s="1" t="s">
        <v>704</v>
      </c>
      <c r="D181" s="1" t="s">
        <v>705</v>
      </c>
      <c r="E181" s="1" t="s">
        <v>510</v>
      </c>
      <c r="F181" s="15"/>
      <c r="G181" s="16"/>
    </row>
    <row r="182">
      <c r="A182" s="4" t="s">
        <v>706</v>
      </c>
      <c r="B182" s="1" t="s">
        <v>707</v>
      </c>
      <c r="C182" s="1" t="s">
        <v>708</v>
      </c>
      <c r="D182" s="1" t="s">
        <v>709</v>
      </c>
      <c r="E182" s="1" t="s">
        <v>510</v>
      </c>
      <c r="F182" s="15"/>
      <c r="G182" s="16"/>
    </row>
    <row r="183">
      <c r="A183" s="4" t="s">
        <v>710</v>
      </c>
      <c r="B183" s="1" t="s">
        <v>711</v>
      </c>
      <c r="C183" s="1" t="s">
        <v>712</v>
      </c>
      <c r="D183" s="1" t="s">
        <v>713</v>
      </c>
      <c r="E183" s="1" t="s">
        <v>510</v>
      </c>
      <c r="F183" s="15"/>
      <c r="G183" s="16"/>
    </row>
    <row r="184">
      <c r="A184" s="4" t="s">
        <v>714</v>
      </c>
      <c r="B184" s="1" t="s">
        <v>715</v>
      </c>
      <c r="C184" s="1" t="s">
        <v>716</v>
      </c>
      <c r="D184" s="1" t="s">
        <v>717</v>
      </c>
      <c r="E184" s="1" t="s">
        <v>510</v>
      </c>
      <c r="F184" s="15"/>
      <c r="G184" s="16"/>
    </row>
    <row r="185">
      <c r="A185" s="4" t="s">
        <v>718</v>
      </c>
      <c r="B185" s="1" t="s">
        <v>719</v>
      </c>
      <c r="C185" s="1" t="s">
        <v>720</v>
      </c>
      <c r="D185" s="1" t="s">
        <v>721</v>
      </c>
      <c r="E185" s="1" t="s">
        <v>510</v>
      </c>
      <c r="F185" s="15"/>
      <c r="G185" s="16"/>
    </row>
    <row r="186">
      <c r="A186" s="4" t="s">
        <v>722</v>
      </c>
      <c r="B186" s="1" t="s">
        <v>723</v>
      </c>
      <c r="C186" s="1" t="s">
        <v>724</v>
      </c>
      <c r="D186" s="1" t="s">
        <v>705</v>
      </c>
      <c r="E186" s="1" t="s">
        <v>510</v>
      </c>
      <c r="F186" s="15"/>
      <c r="G186" s="16"/>
    </row>
    <row r="187">
      <c r="A187" s="4" t="s">
        <v>725</v>
      </c>
      <c r="B187" s="1" t="s">
        <v>726</v>
      </c>
      <c r="C187" s="1" t="s">
        <v>727</v>
      </c>
      <c r="D187" s="1" t="s">
        <v>535</v>
      </c>
      <c r="E187" s="1" t="s">
        <v>510</v>
      </c>
      <c r="F187" s="15"/>
      <c r="G187" s="16"/>
    </row>
    <row r="188">
      <c r="A188" s="4" t="s">
        <v>728</v>
      </c>
      <c r="B188" s="1" t="s">
        <v>729</v>
      </c>
      <c r="C188" s="1" t="s">
        <v>730</v>
      </c>
      <c r="D188" s="1" t="s">
        <v>731</v>
      </c>
      <c r="E188" s="1" t="s">
        <v>510</v>
      </c>
      <c r="F188" s="15"/>
      <c r="G188" s="16"/>
    </row>
    <row r="189">
      <c r="A189" s="4" t="s">
        <v>732</v>
      </c>
      <c r="B189" s="1" t="s">
        <v>733</v>
      </c>
      <c r="C189" s="1" t="s">
        <v>734</v>
      </c>
      <c r="D189" s="1" t="s">
        <v>735</v>
      </c>
      <c r="E189" s="1" t="s">
        <v>510</v>
      </c>
      <c r="F189" s="15"/>
      <c r="G189" s="16"/>
    </row>
    <row r="190">
      <c r="A190" s="4" t="s">
        <v>736</v>
      </c>
      <c r="B190" s="1" t="s">
        <v>737</v>
      </c>
      <c r="C190" s="1" t="s">
        <v>738</v>
      </c>
      <c r="D190" s="1" t="s">
        <v>739</v>
      </c>
      <c r="E190" s="1" t="s">
        <v>510</v>
      </c>
      <c r="F190" s="15"/>
      <c r="G190" s="16"/>
    </row>
    <row r="191">
      <c r="A191" s="4" t="s">
        <v>740</v>
      </c>
      <c r="B191" s="1" t="s">
        <v>741</v>
      </c>
      <c r="C191" s="1" t="s">
        <v>742</v>
      </c>
      <c r="D191" s="1" t="s">
        <v>721</v>
      </c>
      <c r="E191" s="1" t="s">
        <v>510</v>
      </c>
      <c r="F191" s="15"/>
      <c r="G191" s="16"/>
    </row>
    <row r="192">
      <c r="A192" s="4" t="s">
        <v>743</v>
      </c>
      <c r="B192" s="1" t="s">
        <v>744</v>
      </c>
      <c r="C192" s="1" t="s">
        <v>745</v>
      </c>
      <c r="D192" s="1" t="s">
        <v>746</v>
      </c>
      <c r="E192" s="1" t="s">
        <v>510</v>
      </c>
      <c r="F192" s="15"/>
      <c r="G192" s="16"/>
    </row>
    <row r="193">
      <c r="A193" s="4" t="s">
        <v>747</v>
      </c>
      <c r="B193" s="1" t="s">
        <v>748</v>
      </c>
      <c r="C193" s="1" t="s">
        <v>749</v>
      </c>
      <c r="D193" s="1" t="s">
        <v>750</v>
      </c>
      <c r="E193" s="1" t="s">
        <v>510</v>
      </c>
      <c r="F193" s="15"/>
      <c r="G193" s="16"/>
    </row>
    <row r="194">
      <c r="A194" s="4" t="s">
        <v>751</v>
      </c>
      <c r="B194" s="1" t="s">
        <v>752</v>
      </c>
      <c r="C194" s="1" t="s">
        <v>753</v>
      </c>
      <c r="D194" s="1" t="s">
        <v>754</v>
      </c>
      <c r="E194" s="1" t="s">
        <v>510</v>
      </c>
      <c r="F194" s="15"/>
      <c r="G194" s="16"/>
    </row>
    <row r="195">
      <c r="A195" s="4" t="s">
        <v>755</v>
      </c>
      <c r="B195" s="1" t="s">
        <v>756</v>
      </c>
      <c r="C195" s="1" t="s">
        <v>757</v>
      </c>
      <c r="D195" s="1" t="s">
        <v>758</v>
      </c>
      <c r="E195" s="1" t="s">
        <v>510</v>
      </c>
      <c r="F195" s="15"/>
      <c r="G195" s="16"/>
    </row>
    <row r="196">
      <c r="A196" s="4" t="s">
        <v>759</v>
      </c>
      <c r="B196" s="1" t="s">
        <v>760</v>
      </c>
      <c r="C196" s="1" t="s">
        <v>761</v>
      </c>
      <c r="D196" s="1" t="s">
        <v>762</v>
      </c>
      <c r="E196" s="1" t="s">
        <v>510</v>
      </c>
      <c r="F196" s="15"/>
      <c r="G196" s="16"/>
    </row>
    <row r="197">
      <c r="A197" s="4" t="s">
        <v>763</v>
      </c>
      <c r="B197" s="1" t="s">
        <v>764</v>
      </c>
      <c r="C197" s="1" t="s">
        <v>765</v>
      </c>
      <c r="D197" s="1" t="s">
        <v>510</v>
      </c>
      <c r="E197" s="1" t="s">
        <v>510</v>
      </c>
      <c r="F197" s="15"/>
      <c r="G197" s="16"/>
    </row>
    <row r="198">
      <c r="A198" s="4" t="s">
        <v>766</v>
      </c>
      <c r="B198" s="1" t="s">
        <v>767</v>
      </c>
      <c r="C198" s="1" t="s">
        <v>768</v>
      </c>
      <c r="D198" s="1" t="s">
        <v>769</v>
      </c>
      <c r="E198" s="1" t="s">
        <v>510</v>
      </c>
      <c r="F198" s="15"/>
      <c r="G198" s="16"/>
    </row>
    <row r="199">
      <c r="A199" s="4" t="s">
        <v>770</v>
      </c>
      <c r="B199" s="1" t="s">
        <v>771</v>
      </c>
      <c r="C199" s="1" t="s">
        <v>772</v>
      </c>
      <c r="D199" s="1" t="s">
        <v>773</v>
      </c>
      <c r="E199" s="1" t="s">
        <v>510</v>
      </c>
      <c r="F199" s="15"/>
      <c r="G199" s="16"/>
    </row>
    <row r="200">
      <c r="A200" s="4" t="s">
        <v>774</v>
      </c>
      <c r="B200" s="1" t="s">
        <v>775</v>
      </c>
      <c r="C200" s="1" t="s">
        <v>776</v>
      </c>
      <c r="D200" s="1" t="s">
        <v>777</v>
      </c>
      <c r="E200" s="1" t="s">
        <v>510</v>
      </c>
      <c r="F200" s="15"/>
      <c r="G200" s="16"/>
    </row>
    <row r="201">
      <c r="A201" s="4" t="s">
        <v>778</v>
      </c>
      <c r="B201" s="1" t="s">
        <v>779</v>
      </c>
      <c r="C201" s="1" t="s">
        <v>780</v>
      </c>
      <c r="D201" s="1" t="s">
        <v>781</v>
      </c>
      <c r="E201" s="1" t="s">
        <v>510</v>
      </c>
      <c r="F201" s="15"/>
      <c r="G201" s="16"/>
    </row>
    <row r="202">
      <c r="A202" s="4" t="s">
        <v>782</v>
      </c>
      <c r="B202" s="1" t="s">
        <v>783</v>
      </c>
      <c r="C202" s="1" t="s">
        <v>784</v>
      </c>
      <c r="D202" s="1" t="s">
        <v>785</v>
      </c>
      <c r="E202" s="1" t="s">
        <v>510</v>
      </c>
      <c r="F202" s="15"/>
      <c r="G202" s="16"/>
    </row>
    <row r="203">
      <c r="A203" s="4" t="s">
        <v>445</v>
      </c>
      <c r="B203" s="1" t="s">
        <v>786</v>
      </c>
      <c r="C203" s="1" t="s">
        <v>787</v>
      </c>
      <c r="D203" s="1" t="s">
        <v>788</v>
      </c>
      <c r="E203" s="1" t="s">
        <v>510</v>
      </c>
      <c r="F203" s="15"/>
      <c r="G203" s="16"/>
    </row>
    <row r="204">
      <c r="A204" s="4" t="s">
        <v>789</v>
      </c>
      <c r="B204" s="1" t="s">
        <v>790</v>
      </c>
      <c r="C204" s="1" t="s">
        <v>791</v>
      </c>
      <c r="D204" s="1" t="s">
        <v>792</v>
      </c>
      <c r="E204" s="1" t="s">
        <v>510</v>
      </c>
      <c r="F204" s="15"/>
      <c r="G204" s="16"/>
    </row>
    <row r="205">
      <c r="A205" s="4" t="s">
        <v>793</v>
      </c>
      <c r="B205" s="1" t="s">
        <v>794</v>
      </c>
      <c r="C205" s="1" t="s">
        <v>795</v>
      </c>
      <c r="D205" s="1" t="s">
        <v>796</v>
      </c>
      <c r="E205" s="1" t="s">
        <v>510</v>
      </c>
      <c r="F205" s="15"/>
      <c r="G205" s="16"/>
    </row>
    <row r="206">
      <c r="A206" s="4" t="s">
        <v>797</v>
      </c>
      <c r="B206" s="1" t="s">
        <v>798</v>
      </c>
      <c r="C206" s="1" t="s">
        <v>799</v>
      </c>
      <c r="D206" s="1" t="s">
        <v>628</v>
      </c>
      <c r="E206" s="1" t="s">
        <v>510</v>
      </c>
      <c r="F206" s="15"/>
      <c r="G206" s="16"/>
    </row>
    <row r="207">
      <c r="A207" s="4" t="s">
        <v>800</v>
      </c>
      <c r="B207" s="1" t="s">
        <v>801</v>
      </c>
      <c r="C207" s="1" t="s">
        <v>802</v>
      </c>
      <c r="D207" s="1" t="s">
        <v>671</v>
      </c>
      <c r="E207" s="1" t="s">
        <v>510</v>
      </c>
      <c r="F207" s="15"/>
      <c r="G207" s="16"/>
    </row>
    <row r="208">
      <c r="A208" s="4" t="s">
        <v>803</v>
      </c>
      <c r="B208" s="1" t="s">
        <v>804</v>
      </c>
      <c r="C208" s="1" t="s">
        <v>805</v>
      </c>
      <c r="D208" s="1" t="s">
        <v>806</v>
      </c>
      <c r="E208" s="1" t="s">
        <v>510</v>
      </c>
      <c r="F208" s="15"/>
      <c r="G208" s="16"/>
    </row>
    <row r="209">
      <c r="A209" s="4" t="s">
        <v>807</v>
      </c>
      <c r="B209" s="1" t="s">
        <v>808</v>
      </c>
      <c r="C209" s="1" t="s">
        <v>809</v>
      </c>
      <c r="D209" s="1" t="s">
        <v>678</v>
      </c>
      <c r="E209" s="1" t="s">
        <v>510</v>
      </c>
      <c r="F209" s="15"/>
      <c r="G209" s="16"/>
    </row>
    <row r="210">
      <c r="A210" s="4" t="s">
        <v>810</v>
      </c>
      <c r="B210" s="1" t="s">
        <v>811</v>
      </c>
      <c r="C210" s="1" t="s">
        <v>812</v>
      </c>
      <c r="D210" s="1" t="s">
        <v>813</v>
      </c>
      <c r="E210" s="1" t="s">
        <v>510</v>
      </c>
      <c r="F210" s="15"/>
      <c r="G210" s="16"/>
    </row>
    <row r="211">
      <c r="A211" s="4" t="s">
        <v>814</v>
      </c>
      <c r="B211" s="1" t="s">
        <v>815</v>
      </c>
      <c r="C211" s="1" t="s">
        <v>816</v>
      </c>
      <c r="D211" s="1" t="s">
        <v>817</v>
      </c>
      <c r="E211" s="1" t="s">
        <v>510</v>
      </c>
      <c r="F211" s="15"/>
      <c r="G211" s="16"/>
    </row>
    <row r="212">
      <c r="A212" s="4" t="s">
        <v>194</v>
      </c>
      <c r="B212" s="1" t="s">
        <v>818</v>
      </c>
      <c r="C212" s="1" t="s">
        <v>819</v>
      </c>
      <c r="D212" s="1" t="s">
        <v>820</v>
      </c>
      <c r="E212" s="1" t="s">
        <v>510</v>
      </c>
      <c r="F212" s="15"/>
      <c r="G212" s="16"/>
    </row>
    <row r="213">
      <c r="A213" s="4" t="s">
        <v>821</v>
      </c>
      <c r="B213" s="1" t="s">
        <v>822</v>
      </c>
      <c r="C213" s="1" t="s">
        <v>823</v>
      </c>
      <c r="D213" s="1" t="s">
        <v>773</v>
      </c>
      <c r="E213" s="1" t="s">
        <v>510</v>
      </c>
      <c r="F213" s="15"/>
      <c r="G213" s="16"/>
    </row>
    <row r="214">
      <c r="A214" s="4" t="s">
        <v>479</v>
      </c>
      <c r="B214" s="1" t="s">
        <v>824</v>
      </c>
      <c r="C214" s="1" t="s">
        <v>825</v>
      </c>
      <c r="D214" s="1" t="s">
        <v>515</v>
      </c>
      <c r="E214" s="1" t="s">
        <v>510</v>
      </c>
      <c r="F214" s="15"/>
      <c r="G214" s="16"/>
    </row>
    <row r="215">
      <c r="A215" s="4" t="s">
        <v>826</v>
      </c>
      <c r="B215" s="1" t="s">
        <v>827</v>
      </c>
      <c r="C215" s="1" t="s">
        <v>828</v>
      </c>
      <c r="D215" s="1" t="s">
        <v>777</v>
      </c>
      <c r="E215" s="1" t="s">
        <v>510</v>
      </c>
      <c r="F215" s="15"/>
      <c r="G215" s="16"/>
    </row>
    <row r="216">
      <c r="A216" s="4" t="s">
        <v>829</v>
      </c>
      <c r="B216" s="1" t="s">
        <v>830</v>
      </c>
      <c r="C216" s="1" t="s">
        <v>831</v>
      </c>
      <c r="D216" s="1" t="s">
        <v>832</v>
      </c>
      <c r="E216" s="1" t="s">
        <v>510</v>
      </c>
      <c r="F216" s="15"/>
      <c r="G216" s="16"/>
    </row>
    <row r="217">
      <c r="A217" s="4" t="s">
        <v>833</v>
      </c>
      <c r="B217" s="1" t="s">
        <v>834</v>
      </c>
      <c r="C217" s="1" t="s">
        <v>835</v>
      </c>
      <c r="D217" s="1" t="s">
        <v>836</v>
      </c>
      <c r="E217" s="1" t="s">
        <v>510</v>
      </c>
      <c r="F217" s="15"/>
      <c r="G217" s="16"/>
    </row>
    <row r="218">
      <c r="A218" s="4" t="s">
        <v>837</v>
      </c>
      <c r="B218" s="1" t="s">
        <v>838</v>
      </c>
      <c r="C218" s="1" t="s">
        <v>839</v>
      </c>
      <c r="D218" s="1" t="s">
        <v>510</v>
      </c>
      <c r="E218" s="1" t="s">
        <v>510</v>
      </c>
      <c r="F218" s="15"/>
      <c r="G218" s="16"/>
    </row>
    <row r="219">
      <c r="A219" s="4" t="s">
        <v>840</v>
      </c>
      <c r="B219" s="1" t="s">
        <v>841</v>
      </c>
      <c r="C219" s="1" t="s">
        <v>842</v>
      </c>
      <c r="D219" s="1" t="s">
        <v>843</v>
      </c>
      <c r="E219" s="1" t="s">
        <v>510</v>
      </c>
      <c r="F219" s="15"/>
      <c r="G219" s="16"/>
    </row>
    <row r="220">
      <c r="A220" s="4" t="s">
        <v>844</v>
      </c>
      <c r="B220" s="1" t="s">
        <v>845</v>
      </c>
      <c r="C220" s="1" t="s">
        <v>846</v>
      </c>
      <c r="D220" s="1" t="s">
        <v>847</v>
      </c>
      <c r="E220" s="1" t="s">
        <v>510</v>
      </c>
      <c r="F220" s="15"/>
      <c r="G220" s="16"/>
    </row>
    <row r="221">
      <c r="A221" s="4" t="s">
        <v>848</v>
      </c>
      <c r="B221" s="1" t="s">
        <v>849</v>
      </c>
      <c r="C221" s="1" t="s">
        <v>850</v>
      </c>
      <c r="D221" s="1" t="s">
        <v>851</v>
      </c>
      <c r="E221" s="1" t="s">
        <v>510</v>
      </c>
      <c r="F221" s="15"/>
      <c r="G221" s="16"/>
    </row>
    <row r="222">
      <c r="A222" s="4" t="s">
        <v>852</v>
      </c>
      <c r="B222" s="1" t="s">
        <v>853</v>
      </c>
      <c r="C222" s="1" t="s">
        <v>854</v>
      </c>
      <c r="D222" s="1" t="s">
        <v>855</v>
      </c>
      <c r="E222" s="1" t="s">
        <v>510</v>
      </c>
      <c r="F222" s="15"/>
      <c r="G222" s="16"/>
    </row>
    <row r="223">
      <c r="A223" s="4" t="s">
        <v>856</v>
      </c>
      <c r="B223" s="1" t="s">
        <v>857</v>
      </c>
      <c r="C223" s="1" t="s">
        <v>858</v>
      </c>
      <c r="D223" s="1" t="s">
        <v>859</v>
      </c>
      <c r="E223" s="1" t="s">
        <v>510</v>
      </c>
      <c r="F223" s="15"/>
      <c r="G223" s="16"/>
    </row>
    <row r="224">
      <c r="A224" s="4" t="s">
        <v>860</v>
      </c>
      <c r="B224" s="1" t="s">
        <v>861</v>
      </c>
      <c r="C224" s="1" t="s">
        <v>862</v>
      </c>
      <c r="D224" s="1" t="s">
        <v>863</v>
      </c>
      <c r="E224" s="1" t="s">
        <v>388</v>
      </c>
      <c r="F224" s="15"/>
      <c r="G224" s="16"/>
    </row>
    <row r="225">
      <c r="A225" s="4" t="s">
        <v>865</v>
      </c>
      <c r="B225" s="1" t="s">
        <v>866</v>
      </c>
      <c r="C225" s="1" t="s">
        <v>867</v>
      </c>
      <c r="D225" s="1" t="s">
        <v>868</v>
      </c>
      <c r="E225" s="1" t="s">
        <v>388</v>
      </c>
      <c r="F225" s="15"/>
      <c r="G225" s="16"/>
    </row>
    <row r="226">
      <c r="A226" s="4" t="s">
        <v>869</v>
      </c>
      <c r="B226" s="1" t="s">
        <v>870</v>
      </c>
      <c r="C226" s="1" t="s">
        <v>871</v>
      </c>
      <c r="D226" s="1" t="s">
        <v>25</v>
      </c>
      <c r="E226" s="1" t="s">
        <v>388</v>
      </c>
      <c r="F226" s="15"/>
      <c r="G226" s="16"/>
    </row>
    <row r="227">
      <c r="A227" s="4" t="s">
        <v>872</v>
      </c>
      <c r="B227" s="1" t="s">
        <v>873</v>
      </c>
      <c r="C227" s="1" t="s">
        <v>874</v>
      </c>
      <c r="D227" s="1" t="s">
        <v>875</v>
      </c>
      <c r="E227" s="1" t="s">
        <v>388</v>
      </c>
      <c r="F227" s="15"/>
      <c r="G227" s="16"/>
    </row>
    <row r="228">
      <c r="A228" s="4" t="s">
        <v>876</v>
      </c>
      <c r="B228" s="1" t="s">
        <v>877</v>
      </c>
      <c r="C228" s="1" t="s">
        <v>878</v>
      </c>
      <c r="D228" s="1" t="s">
        <v>879</v>
      </c>
      <c r="E228" s="1" t="s">
        <v>388</v>
      </c>
      <c r="F228" s="15"/>
      <c r="G228" s="16"/>
    </row>
    <row r="229">
      <c r="A229" s="4" t="s">
        <v>876</v>
      </c>
      <c r="B229" s="1" t="s">
        <v>880</v>
      </c>
      <c r="C229" s="1" t="s">
        <v>881</v>
      </c>
      <c r="D229" s="1" t="s">
        <v>412</v>
      </c>
      <c r="E229" s="1" t="s">
        <v>388</v>
      </c>
      <c r="F229" s="15"/>
      <c r="G229" s="16"/>
    </row>
    <row r="230">
      <c r="A230" s="4" t="s">
        <v>882</v>
      </c>
      <c r="B230" s="1" t="s">
        <v>883</v>
      </c>
      <c r="C230" s="1" t="s">
        <v>884</v>
      </c>
      <c r="D230" s="1" t="s">
        <v>134</v>
      </c>
      <c r="E230" s="1" t="s">
        <v>388</v>
      </c>
      <c r="F230" s="15"/>
      <c r="G230" s="16"/>
    </row>
    <row r="231">
      <c r="A231" s="4" t="s">
        <v>885</v>
      </c>
      <c r="B231" s="1" t="s">
        <v>886</v>
      </c>
      <c r="C231" s="1" t="s">
        <v>887</v>
      </c>
      <c r="D231" s="1" t="s">
        <v>236</v>
      </c>
      <c r="E231" s="1" t="s">
        <v>388</v>
      </c>
      <c r="F231" s="15"/>
      <c r="G231" s="16"/>
    </row>
    <row r="232">
      <c r="A232" s="4" t="s">
        <v>885</v>
      </c>
      <c r="B232" s="1" t="s">
        <v>888</v>
      </c>
      <c r="C232" s="1" t="s">
        <v>889</v>
      </c>
      <c r="D232" s="1" t="s">
        <v>476</v>
      </c>
      <c r="E232" s="1" t="s">
        <v>388</v>
      </c>
      <c r="F232" s="15"/>
      <c r="G232" s="16"/>
    </row>
    <row r="233">
      <c r="A233" s="4" t="s">
        <v>890</v>
      </c>
      <c r="B233" s="1" t="s">
        <v>891</v>
      </c>
      <c r="C233" s="1" t="s">
        <v>892</v>
      </c>
      <c r="D233" s="1" t="s">
        <v>893</v>
      </c>
      <c r="E233" s="1" t="s">
        <v>388</v>
      </c>
      <c r="F233" s="15"/>
      <c r="G233" s="16"/>
    </row>
    <row r="234">
      <c r="A234" s="4" t="s">
        <v>894</v>
      </c>
      <c r="B234" s="1" t="s">
        <v>895</v>
      </c>
      <c r="C234" s="1" t="s">
        <v>896</v>
      </c>
      <c r="D234" s="1" t="s">
        <v>226</v>
      </c>
      <c r="E234" s="1" t="s">
        <v>388</v>
      </c>
      <c r="F234" s="15"/>
      <c r="G234" s="16"/>
    </row>
    <row r="235">
      <c r="A235" s="4" t="s">
        <v>897</v>
      </c>
      <c r="B235" s="1" t="s">
        <v>898</v>
      </c>
      <c r="C235" s="1" t="s">
        <v>899</v>
      </c>
      <c r="D235" s="1" t="s">
        <v>900</v>
      </c>
      <c r="E235" s="1" t="s">
        <v>388</v>
      </c>
      <c r="F235" s="15"/>
      <c r="G235" s="16"/>
    </row>
    <row r="236">
      <c r="A236" s="4" t="s">
        <v>585</v>
      </c>
      <c r="B236" s="1" t="s">
        <v>901</v>
      </c>
      <c r="C236" s="1" t="s">
        <v>902</v>
      </c>
      <c r="D236" s="1" t="s">
        <v>903</v>
      </c>
      <c r="E236" s="1" t="s">
        <v>388</v>
      </c>
      <c r="F236" s="15"/>
      <c r="G236" s="16"/>
    </row>
    <row r="237">
      <c r="A237" s="4" t="s">
        <v>904</v>
      </c>
      <c r="B237" s="1" t="s">
        <v>905</v>
      </c>
      <c r="C237" s="1" t="s">
        <v>906</v>
      </c>
      <c r="D237" s="1" t="s">
        <v>907</v>
      </c>
      <c r="E237" s="1" t="s">
        <v>388</v>
      </c>
      <c r="F237" s="15"/>
      <c r="G237" s="16"/>
    </row>
    <row r="238">
      <c r="A238" s="4" t="s">
        <v>908</v>
      </c>
      <c r="B238" s="1" t="s">
        <v>909</v>
      </c>
      <c r="C238" s="1" t="s">
        <v>910</v>
      </c>
      <c r="D238" s="1" t="s">
        <v>911</v>
      </c>
      <c r="E238" s="1" t="s">
        <v>388</v>
      </c>
      <c r="F238" s="15"/>
      <c r="G238" s="16"/>
    </row>
    <row r="239">
      <c r="A239" s="4" t="s">
        <v>912</v>
      </c>
      <c r="B239" s="1" t="s">
        <v>913</v>
      </c>
      <c r="C239" s="1" t="s">
        <v>914</v>
      </c>
      <c r="D239" s="1" t="s">
        <v>164</v>
      </c>
      <c r="E239" s="1" t="s">
        <v>388</v>
      </c>
      <c r="F239" s="15"/>
      <c r="G239" s="16"/>
    </row>
    <row r="240">
      <c r="A240" s="4" t="s">
        <v>915</v>
      </c>
      <c r="B240" s="1" t="s">
        <v>916</v>
      </c>
      <c r="C240" s="1" t="s">
        <v>917</v>
      </c>
      <c r="D240" s="1" t="s">
        <v>264</v>
      </c>
      <c r="E240" s="1" t="s">
        <v>388</v>
      </c>
      <c r="F240" s="15"/>
      <c r="G240" s="16"/>
    </row>
    <row r="241">
      <c r="A241" s="4" t="s">
        <v>918</v>
      </c>
      <c r="B241" s="1" t="s">
        <v>919</v>
      </c>
      <c r="C241" s="1" t="s">
        <v>920</v>
      </c>
      <c r="D241" s="1" t="s">
        <v>921</v>
      </c>
      <c r="E241" s="1" t="s">
        <v>388</v>
      </c>
      <c r="F241" s="15"/>
      <c r="G241" s="16"/>
    </row>
    <row r="242">
      <c r="A242" s="4" t="s">
        <v>922</v>
      </c>
      <c r="B242" s="1" t="s">
        <v>923</v>
      </c>
      <c r="C242" s="1" t="s">
        <v>924</v>
      </c>
      <c r="D242" s="1" t="s">
        <v>925</v>
      </c>
      <c r="E242" s="1" t="s">
        <v>388</v>
      </c>
      <c r="F242" s="15"/>
      <c r="G242" s="16"/>
    </row>
    <row r="243">
      <c r="A243" s="4" t="s">
        <v>926</v>
      </c>
      <c r="B243" s="1" t="s">
        <v>927</v>
      </c>
      <c r="C243" s="1" t="s">
        <v>928</v>
      </c>
      <c r="D243" s="1" t="s">
        <v>929</v>
      </c>
      <c r="E243" s="1" t="s">
        <v>388</v>
      </c>
      <c r="F243" s="15"/>
      <c r="G243" s="16"/>
    </row>
    <row r="244">
      <c r="A244" s="4" t="s">
        <v>930</v>
      </c>
      <c r="B244" s="1" t="s">
        <v>931</v>
      </c>
      <c r="C244" s="1" t="s">
        <v>932</v>
      </c>
      <c r="D244" s="1" t="s">
        <v>933</v>
      </c>
      <c r="E244" s="1" t="s">
        <v>388</v>
      </c>
      <c r="F244" s="15"/>
      <c r="G244" s="16"/>
    </row>
    <row r="245">
      <c r="A245" s="4" t="s">
        <v>934</v>
      </c>
      <c r="B245" s="1" t="s">
        <v>935</v>
      </c>
      <c r="C245" s="1" t="s">
        <v>936</v>
      </c>
      <c r="D245" s="1" t="s">
        <v>937</v>
      </c>
      <c r="E245" s="1" t="s">
        <v>388</v>
      </c>
      <c r="F245" s="15"/>
      <c r="G245" s="16"/>
    </row>
    <row r="246">
      <c r="A246" s="4" t="s">
        <v>938</v>
      </c>
      <c r="B246" s="1" t="s">
        <v>939</v>
      </c>
      <c r="C246" s="1" t="s">
        <v>940</v>
      </c>
      <c r="D246" s="1" t="s">
        <v>236</v>
      </c>
      <c r="E246" s="1" t="s">
        <v>388</v>
      </c>
      <c r="F246" s="15"/>
      <c r="G246" s="16"/>
    </row>
    <row r="247">
      <c r="A247" s="4" t="s">
        <v>941</v>
      </c>
      <c r="B247" s="1" t="s">
        <v>942</v>
      </c>
      <c r="C247" s="1" t="s">
        <v>943</v>
      </c>
      <c r="D247" s="1" t="s">
        <v>433</v>
      </c>
      <c r="E247" s="1" t="s">
        <v>388</v>
      </c>
      <c r="F247" s="15"/>
      <c r="G247" s="16"/>
    </row>
    <row r="248">
      <c r="A248" s="4" t="s">
        <v>944</v>
      </c>
      <c r="B248" s="1" t="s">
        <v>945</v>
      </c>
      <c r="C248" s="1" t="s">
        <v>946</v>
      </c>
      <c r="D248" s="1" t="s">
        <v>947</v>
      </c>
      <c r="E248" s="1" t="s">
        <v>388</v>
      </c>
      <c r="F248" s="15"/>
      <c r="G248" s="16"/>
    </row>
    <row r="249">
      <c r="A249" s="4" t="s">
        <v>948</v>
      </c>
      <c r="B249" s="1" t="s">
        <v>949</v>
      </c>
      <c r="C249" s="1" t="s">
        <v>950</v>
      </c>
      <c r="D249" s="1" t="s">
        <v>207</v>
      </c>
      <c r="E249" s="1" t="s">
        <v>388</v>
      </c>
      <c r="F249" s="15"/>
      <c r="G249" s="16"/>
    </row>
    <row r="250">
      <c r="A250" s="4" t="s">
        <v>951</v>
      </c>
      <c r="B250" s="1" t="s">
        <v>952</v>
      </c>
      <c r="C250" s="1" t="s">
        <v>953</v>
      </c>
      <c r="D250" s="1" t="s">
        <v>207</v>
      </c>
      <c r="E250" s="1" t="s">
        <v>388</v>
      </c>
      <c r="F250" s="15"/>
      <c r="G250" s="16"/>
    </row>
    <row r="251">
      <c r="A251" s="4" t="s">
        <v>954</v>
      </c>
      <c r="B251" s="1" t="s">
        <v>955</v>
      </c>
      <c r="C251" s="1" t="s">
        <v>956</v>
      </c>
      <c r="D251" s="1" t="s">
        <v>15</v>
      </c>
      <c r="E251" s="1" t="s">
        <v>388</v>
      </c>
      <c r="F251" s="15"/>
      <c r="G251" s="16"/>
    </row>
    <row r="252">
      <c r="A252" s="4" t="s">
        <v>957</v>
      </c>
      <c r="B252" s="1" t="s">
        <v>958</v>
      </c>
      <c r="C252" s="1" t="s">
        <v>959</v>
      </c>
      <c r="D252" s="1" t="s">
        <v>960</v>
      </c>
      <c r="E252" s="1" t="s">
        <v>388</v>
      </c>
      <c r="F252" s="15"/>
      <c r="G252" s="16"/>
    </row>
    <row r="253">
      <c r="A253" s="4" t="s">
        <v>961</v>
      </c>
      <c r="B253" s="1" t="s">
        <v>962</v>
      </c>
      <c r="C253" s="1" t="s">
        <v>963</v>
      </c>
      <c r="D253" s="1" t="s">
        <v>35</v>
      </c>
      <c r="E253" s="1" t="s">
        <v>388</v>
      </c>
      <c r="F253" s="15"/>
      <c r="G253" s="16"/>
    </row>
    <row r="254">
      <c r="A254" s="4" t="s">
        <v>964</v>
      </c>
      <c r="B254" s="1" t="s">
        <v>965</v>
      </c>
      <c r="C254" s="1" t="s">
        <v>966</v>
      </c>
      <c r="D254" s="1" t="s">
        <v>412</v>
      </c>
      <c r="E254" s="1" t="s">
        <v>388</v>
      </c>
      <c r="F254" s="15"/>
      <c r="G254" s="16"/>
    </row>
    <row r="255">
      <c r="A255" s="4" t="s">
        <v>964</v>
      </c>
      <c r="B255" s="1" t="s">
        <v>967</v>
      </c>
      <c r="C255" s="1" t="s">
        <v>968</v>
      </c>
      <c r="D255" s="1" t="s">
        <v>969</v>
      </c>
      <c r="E255" s="1" t="s">
        <v>388</v>
      </c>
      <c r="F255" s="15"/>
      <c r="G255" s="16"/>
    </row>
    <row r="256">
      <c r="A256" s="4" t="s">
        <v>970</v>
      </c>
      <c r="B256" s="1" t="s">
        <v>971</v>
      </c>
      <c r="C256" s="1" t="s">
        <v>972</v>
      </c>
      <c r="D256" s="1" t="s">
        <v>476</v>
      </c>
      <c r="E256" s="1" t="s">
        <v>388</v>
      </c>
      <c r="F256" s="15"/>
      <c r="G256" s="16"/>
    </row>
    <row r="257">
      <c r="A257" s="4" t="s">
        <v>973</v>
      </c>
      <c r="B257" s="1" t="s">
        <v>974</v>
      </c>
      <c r="C257" s="1" t="s">
        <v>975</v>
      </c>
      <c r="D257" s="1" t="s">
        <v>976</v>
      </c>
      <c r="E257" s="1" t="s">
        <v>388</v>
      </c>
      <c r="F257" s="15"/>
      <c r="G257" s="16"/>
    </row>
    <row r="258">
      <c r="A258" s="4" t="s">
        <v>977</v>
      </c>
      <c r="B258" s="1" t="s">
        <v>978</v>
      </c>
      <c r="C258" s="1" t="s">
        <v>979</v>
      </c>
      <c r="D258" s="1" t="s">
        <v>980</v>
      </c>
      <c r="E258" s="1" t="s">
        <v>388</v>
      </c>
      <c r="F258" s="15"/>
      <c r="G258" s="16"/>
    </row>
    <row r="259">
      <c r="A259" s="4" t="s">
        <v>981</v>
      </c>
      <c r="B259" s="1" t="s">
        <v>982</v>
      </c>
      <c r="C259" s="1" t="s">
        <v>983</v>
      </c>
      <c r="D259" s="1" t="s">
        <v>185</v>
      </c>
      <c r="E259" s="1" t="s">
        <v>388</v>
      </c>
      <c r="F259" s="15"/>
      <c r="G259" s="16"/>
    </row>
    <row r="260">
      <c r="A260" s="4" t="s">
        <v>984</v>
      </c>
      <c r="B260" s="1" t="s">
        <v>985</v>
      </c>
      <c r="C260" s="1" t="s">
        <v>986</v>
      </c>
      <c r="D260" s="1" t="s">
        <v>307</v>
      </c>
      <c r="E260" s="1" t="s">
        <v>388</v>
      </c>
      <c r="F260" s="15"/>
      <c r="G260" s="16"/>
    </row>
    <row r="261">
      <c r="A261" s="4" t="s">
        <v>987</v>
      </c>
      <c r="B261" s="1" t="s">
        <v>988</v>
      </c>
      <c r="C261" s="1" t="s">
        <v>989</v>
      </c>
      <c r="D261" s="1" t="s">
        <v>160</v>
      </c>
      <c r="E261" s="1" t="s">
        <v>388</v>
      </c>
      <c r="F261" s="15"/>
      <c r="G261" s="16"/>
    </row>
    <row r="262">
      <c r="A262" s="4" t="s">
        <v>990</v>
      </c>
      <c r="B262" s="1" t="s">
        <v>991</v>
      </c>
      <c r="C262" s="1" t="s">
        <v>992</v>
      </c>
      <c r="D262" s="1" t="s">
        <v>993</v>
      </c>
      <c r="E262" s="1" t="s">
        <v>388</v>
      </c>
      <c r="F262" s="15"/>
      <c r="G262" s="16"/>
    </row>
    <row r="263">
      <c r="A263" s="4" t="s">
        <v>990</v>
      </c>
      <c r="B263" s="1" t="s">
        <v>994</v>
      </c>
      <c r="C263" s="1" t="s">
        <v>995</v>
      </c>
      <c r="D263" s="1" t="s">
        <v>996</v>
      </c>
      <c r="E263" s="1" t="s">
        <v>388</v>
      </c>
      <c r="F263" s="15"/>
      <c r="G263" s="16"/>
    </row>
    <row r="264">
      <c r="A264" s="4" t="s">
        <v>997</v>
      </c>
      <c r="B264" s="1" t="s">
        <v>998</v>
      </c>
      <c r="C264" s="1" t="s">
        <v>999</v>
      </c>
      <c r="D264" s="1" t="s">
        <v>103</v>
      </c>
      <c r="E264" s="1" t="s">
        <v>388</v>
      </c>
      <c r="F264" s="15"/>
      <c r="G264" s="16"/>
    </row>
    <row r="265">
      <c r="A265" s="4" t="s">
        <v>1000</v>
      </c>
      <c r="B265" s="1" t="s">
        <v>1001</v>
      </c>
      <c r="C265" s="1" t="s">
        <v>1002</v>
      </c>
      <c r="D265" s="1" t="s">
        <v>1003</v>
      </c>
      <c r="E265" s="1" t="s">
        <v>388</v>
      </c>
      <c r="F265" s="15"/>
      <c r="G265" s="16"/>
    </row>
    <row r="266">
      <c r="A266" s="4" t="s">
        <v>1004</v>
      </c>
      <c r="B266" s="1" t="s">
        <v>1005</v>
      </c>
      <c r="C266" s="1" t="s">
        <v>1006</v>
      </c>
      <c r="D266" s="1" t="s">
        <v>1007</v>
      </c>
      <c r="E266" s="1" t="s">
        <v>388</v>
      </c>
      <c r="F266" s="15"/>
      <c r="G266" s="16"/>
    </row>
    <row r="267">
      <c r="A267" s="4" t="s">
        <v>1008</v>
      </c>
      <c r="B267" s="1" t="s">
        <v>1009</v>
      </c>
      <c r="C267" s="1" t="s">
        <v>1010</v>
      </c>
      <c r="D267" s="1" t="s">
        <v>1011</v>
      </c>
      <c r="E267" s="1" t="s">
        <v>388</v>
      </c>
      <c r="F267" s="15"/>
      <c r="G267" s="16"/>
    </row>
    <row r="268">
      <c r="A268" s="4" t="s">
        <v>1012</v>
      </c>
      <c r="B268" s="1" t="s">
        <v>1013</v>
      </c>
      <c r="C268" s="1" t="s">
        <v>1014</v>
      </c>
      <c r="D268" s="1" t="s">
        <v>1015</v>
      </c>
      <c r="E268" s="1" t="s">
        <v>388</v>
      </c>
      <c r="F268" s="15"/>
      <c r="G268" s="16"/>
    </row>
    <row r="269">
      <c r="A269" s="4" t="s">
        <v>763</v>
      </c>
      <c r="B269" s="1" t="s">
        <v>1016</v>
      </c>
      <c r="C269" s="1" t="s">
        <v>1017</v>
      </c>
      <c r="D269" s="1" t="s">
        <v>1018</v>
      </c>
      <c r="E269" s="1" t="s">
        <v>388</v>
      </c>
      <c r="F269" s="15"/>
      <c r="G269" s="16"/>
    </row>
    <row r="270">
      <c r="A270" s="4" t="s">
        <v>1019</v>
      </c>
      <c r="B270" s="1" t="s">
        <v>1020</v>
      </c>
      <c r="C270" s="1" t="s">
        <v>1021</v>
      </c>
      <c r="D270" s="1" t="s">
        <v>78</v>
      </c>
      <c r="E270" s="1" t="s">
        <v>388</v>
      </c>
      <c r="F270" s="15"/>
      <c r="G270" s="16"/>
    </row>
    <row r="271">
      <c r="A271" s="4" t="s">
        <v>1022</v>
      </c>
      <c r="B271" s="1" t="s">
        <v>1023</v>
      </c>
      <c r="C271" s="1" t="s">
        <v>1024</v>
      </c>
      <c r="D271" s="1" t="s">
        <v>1025</v>
      </c>
      <c r="E271" s="1" t="s">
        <v>388</v>
      </c>
      <c r="F271" s="15"/>
      <c r="G271" s="16"/>
    </row>
    <row r="272">
      <c r="A272" s="4" t="s">
        <v>1026</v>
      </c>
      <c r="B272" s="1" t="s">
        <v>1027</v>
      </c>
      <c r="C272" s="1" t="s">
        <v>1028</v>
      </c>
      <c r="D272" s="1" t="s">
        <v>1029</v>
      </c>
      <c r="E272" s="1" t="s">
        <v>388</v>
      </c>
      <c r="F272" s="15"/>
      <c r="G272" s="16"/>
    </row>
    <row r="273">
      <c r="A273" s="4" t="s">
        <v>1030</v>
      </c>
      <c r="B273" s="1" t="s">
        <v>1031</v>
      </c>
      <c r="C273" s="1" t="s">
        <v>1032</v>
      </c>
      <c r="D273" s="1" t="s">
        <v>1033</v>
      </c>
      <c r="E273" s="1" t="s">
        <v>388</v>
      </c>
      <c r="F273" s="15"/>
      <c r="G273" s="16"/>
    </row>
    <row r="274">
      <c r="A274" s="4" t="s">
        <v>1034</v>
      </c>
      <c r="B274" s="1" t="s">
        <v>1035</v>
      </c>
      <c r="C274" s="1" t="s">
        <v>1036</v>
      </c>
      <c r="D274" s="1" t="s">
        <v>1037</v>
      </c>
      <c r="E274" s="1" t="s">
        <v>388</v>
      </c>
      <c r="F274" s="15"/>
      <c r="G274" s="16"/>
    </row>
    <row r="275">
      <c r="A275" s="4" t="s">
        <v>1034</v>
      </c>
      <c r="B275" s="1" t="s">
        <v>1038</v>
      </c>
      <c r="C275" s="1" t="s">
        <v>1039</v>
      </c>
      <c r="D275" s="1" t="s">
        <v>1037</v>
      </c>
      <c r="E275" s="1" t="s">
        <v>388</v>
      </c>
      <c r="F275" s="15"/>
      <c r="G275" s="16"/>
    </row>
    <row r="276">
      <c r="A276" s="4" t="s">
        <v>1040</v>
      </c>
      <c r="B276" s="1" t="s">
        <v>1041</v>
      </c>
      <c r="C276" s="1" t="s">
        <v>1042</v>
      </c>
      <c r="D276" s="1" t="s">
        <v>1043</v>
      </c>
      <c r="E276" s="1" t="s">
        <v>388</v>
      </c>
      <c r="F276" s="15"/>
      <c r="G276" s="16"/>
    </row>
    <row r="277">
      <c r="A277" s="4" t="s">
        <v>1044</v>
      </c>
      <c r="B277" s="1" t="s">
        <v>1045</v>
      </c>
      <c r="C277" s="1" t="s">
        <v>1046</v>
      </c>
      <c r="D277" s="1" t="s">
        <v>134</v>
      </c>
      <c r="E277" s="1" t="s">
        <v>388</v>
      </c>
      <c r="F277" s="15"/>
      <c r="G277" s="16"/>
    </row>
    <row r="278">
      <c r="A278" s="4" t="s">
        <v>1047</v>
      </c>
      <c r="B278" s="1" t="s">
        <v>1048</v>
      </c>
      <c r="C278" s="1" t="s">
        <v>1049</v>
      </c>
      <c r="D278" s="1" t="s">
        <v>1050</v>
      </c>
      <c r="E278" s="1" t="s">
        <v>388</v>
      </c>
      <c r="F278" s="15"/>
      <c r="G278" s="16"/>
    </row>
    <row r="279">
      <c r="A279" s="4" t="s">
        <v>1047</v>
      </c>
      <c r="B279" s="1" t="s">
        <v>1051</v>
      </c>
      <c r="C279" s="1" t="s">
        <v>1052</v>
      </c>
      <c r="D279" s="1" t="s">
        <v>1053</v>
      </c>
      <c r="E279" s="1" t="s">
        <v>388</v>
      </c>
      <c r="F279" s="15"/>
      <c r="G279" s="16"/>
    </row>
    <row r="280">
      <c r="A280" s="4" t="s">
        <v>1054</v>
      </c>
      <c r="B280" s="1" t="s">
        <v>1055</v>
      </c>
      <c r="C280" s="1" t="s">
        <v>1056</v>
      </c>
      <c r="D280" s="1" t="s">
        <v>1057</v>
      </c>
      <c r="E280" s="1" t="s">
        <v>388</v>
      </c>
      <c r="F280" s="15"/>
      <c r="G280" s="16"/>
    </row>
    <row r="281">
      <c r="A281" s="4" t="s">
        <v>1058</v>
      </c>
      <c r="B281" s="1" t="s">
        <v>1059</v>
      </c>
      <c r="C281" s="1" t="s">
        <v>1060</v>
      </c>
      <c r="D281" s="1" t="s">
        <v>1061</v>
      </c>
      <c r="E281" s="1" t="s">
        <v>388</v>
      </c>
      <c r="F281" s="15"/>
      <c r="G281" s="16"/>
    </row>
    <row r="282">
      <c r="A282" s="4" t="s">
        <v>1062</v>
      </c>
      <c r="B282" s="1" t="s">
        <v>1063</v>
      </c>
      <c r="C282" s="1" t="s">
        <v>1064</v>
      </c>
      <c r="D282" s="1" t="s">
        <v>25</v>
      </c>
      <c r="E282" s="1" t="s">
        <v>1065</v>
      </c>
      <c r="F282" s="15"/>
      <c r="G282" s="16"/>
    </row>
    <row r="283">
      <c r="A283" s="4" t="s">
        <v>1066</v>
      </c>
      <c r="B283" s="1" t="s">
        <v>1067</v>
      </c>
      <c r="C283" s="1" t="s">
        <v>1068</v>
      </c>
      <c r="D283" s="1" t="s">
        <v>489</v>
      </c>
      <c r="E283" s="1" t="s">
        <v>1065</v>
      </c>
      <c r="F283" s="15"/>
      <c r="G283" s="16"/>
    </row>
    <row r="284">
      <c r="A284" s="4" t="s">
        <v>1069</v>
      </c>
      <c r="B284" s="1" t="s">
        <v>1070</v>
      </c>
      <c r="C284" s="1" t="s">
        <v>1071</v>
      </c>
      <c r="D284" s="1" t="s">
        <v>412</v>
      </c>
      <c r="E284" s="1" t="s">
        <v>1065</v>
      </c>
      <c r="F284" s="15"/>
      <c r="G284" s="16"/>
    </row>
    <row r="285">
      <c r="A285" s="4" t="s">
        <v>1072</v>
      </c>
      <c r="B285" s="1" t="s">
        <v>1073</v>
      </c>
      <c r="C285" s="1" t="s">
        <v>1074</v>
      </c>
      <c r="D285" s="1" t="s">
        <v>489</v>
      </c>
      <c r="E285" s="1" t="s">
        <v>1065</v>
      </c>
      <c r="F285" s="15"/>
      <c r="G285" s="16"/>
    </row>
    <row r="286">
      <c r="A286" s="4" t="s">
        <v>1075</v>
      </c>
      <c r="B286" s="1" t="s">
        <v>1076</v>
      </c>
      <c r="C286" s="1" t="s">
        <v>1077</v>
      </c>
      <c r="D286" s="1" t="s">
        <v>1053</v>
      </c>
      <c r="E286" s="1" t="s">
        <v>1065</v>
      </c>
      <c r="F286" s="15"/>
      <c r="G286" s="16"/>
    </row>
    <row r="287">
      <c r="A287" s="4" t="s">
        <v>1078</v>
      </c>
      <c r="B287" s="1" t="s">
        <v>1079</v>
      </c>
      <c r="C287" s="1" t="s">
        <v>1080</v>
      </c>
      <c r="D287" s="1" t="s">
        <v>111</v>
      </c>
      <c r="E287" s="1" t="s">
        <v>1065</v>
      </c>
      <c r="F287" s="15"/>
      <c r="G287" s="16"/>
    </row>
    <row r="288">
      <c r="A288" s="4" t="s">
        <v>1081</v>
      </c>
      <c r="B288" s="1" t="s">
        <v>1082</v>
      </c>
      <c r="C288" s="1" t="s">
        <v>1083</v>
      </c>
      <c r="D288" s="1" t="s">
        <v>1084</v>
      </c>
      <c r="E288" s="1" t="s">
        <v>1065</v>
      </c>
      <c r="F288" s="15"/>
      <c r="G288" s="16"/>
    </row>
    <row r="289">
      <c r="A289" s="4" t="s">
        <v>882</v>
      </c>
      <c r="B289" s="1" t="s">
        <v>1085</v>
      </c>
      <c r="C289" s="1" t="s">
        <v>1086</v>
      </c>
      <c r="D289" s="1" t="s">
        <v>141</v>
      </c>
      <c r="E289" s="1" t="s">
        <v>1065</v>
      </c>
      <c r="F289" s="15"/>
      <c r="G289" s="16"/>
    </row>
    <row r="290">
      <c r="A290" s="4" t="s">
        <v>1087</v>
      </c>
      <c r="B290" s="1" t="s">
        <v>1088</v>
      </c>
      <c r="C290" s="1" t="s">
        <v>1089</v>
      </c>
      <c r="D290" s="1" t="s">
        <v>1011</v>
      </c>
      <c r="E290" s="1" t="s">
        <v>1065</v>
      </c>
      <c r="F290" s="15"/>
      <c r="G290" s="16"/>
    </row>
    <row r="291">
      <c r="A291" s="4" t="s">
        <v>1090</v>
      </c>
      <c r="B291" s="1" t="s">
        <v>1091</v>
      </c>
      <c r="C291" s="1" t="s">
        <v>1092</v>
      </c>
      <c r="D291" s="1" t="s">
        <v>134</v>
      </c>
      <c r="E291" s="1" t="s">
        <v>1065</v>
      </c>
      <c r="F291" s="15"/>
      <c r="G291" s="16"/>
    </row>
    <row r="292">
      <c r="A292" s="4" t="s">
        <v>1093</v>
      </c>
      <c r="B292" s="1" t="s">
        <v>1094</v>
      </c>
      <c r="C292" s="1" t="s">
        <v>1095</v>
      </c>
      <c r="D292" s="1" t="s">
        <v>97</v>
      </c>
      <c r="E292" s="1" t="s">
        <v>1065</v>
      </c>
      <c r="F292" s="15"/>
      <c r="G292" s="16"/>
    </row>
    <row r="293">
      <c r="A293" s="4" t="s">
        <v>1096</v>
      </c>
      <c r="B293" s="1" t="s">
        <v>1097</v>
      </c>
      <c r="C293" s="1" t="s">
        <v>1098</v>
      </c>
      <c r="D293" s="1" t="s">
        <v>1099</v>
      </c>
      <c r="E293" s="1" t="s">
        <v>1065</v>
      </c>
      <c r="F293" s="15"/>
      <c r="G293" s="16"/>
    </row>
    <row r="294">
      <c r="A294" s="4" t="s">
        <v>67</v>
      </c>
      <c r="B294" s="1" t="s">
        <v>1100</v>
      </c>
      <c r="C294" s="1" t="s">
        <v>1101</v>
      </c>
      <c r="D294" s="1" t="s">
        <v>70</v>
      </c>
      <c r="E294" s="1" t="s">
        <v>1065</v>
      </c>
      <c r="F294" s="15"/>
      <c r="G294" s="16"/>
    </row>
    <row r="295">
      <c r="A295" s="4" t="s">
        <v>1102</v>
      </c>
      <c r="B295" s="1" t="s">
        <v>1103</v>
      </c>
      <c r="C295" s="1" t="s">
        <v>1104</v>
      </c>
      <c r="D295" s="1" t="s">
        <v>138</v>
      </c>
      <c r="E295" s="1" t="s">
        <v>1065</v>
      </c>
      <c r="F295" s="15"/>
      <c r="G295" s="16"/>
    </row>
    <row r="296">
      <c r="A296" s="4" t="s">
        <v>1105</v>
      </c>
      <c r="B296" s="1" t="s">
        <v>1106</v>
      </c>
      <c r="C296" s="1" t="s">
        <v>1107</v>
      </c>
      <c r="D296" s="1" t="s">
        <v>1108</v>
      </c>
      <c r="E296" s="1" t="s">
        <v>1065</v>
      </c>
      <c r="F296" s="15"/>
      <c r="G296" s="16"/>
    </row>
    <row r="297">
      <c r="A297" s="4" t="s">
        <v>1109</v>
      </c>
      <c r="B297" s="1" t="s">
        <v>1110</v>
      </c>
      <c r="C297" s="1" t="s">
        <v>1111</v>
      </c>
      <c r="D297" s="1" t="s">
        <v>292</v>
      </c>
      <c r="E297" s="1" t="s">
        <v>1065</v>
      </c>
      <c r="F297" s="15"/>
      <c r="G297" s="16"/>
    </row>
    <row r="298">
      <c r="A298" s="4" t="s">
        <v>1109</v>
      </c>
      <c r="B298" s="1" t="s">
        <v>1112</v>
      </c>
      <c r="C298" s="1" t="s">
        <v>1113</v>
      </c>
      <c r="D298" s="1" t="s">
        <v>1114</v>
      </c>
      <c r="E298" s="1" t="s">
        <v>1065</v>
      </c>
      <c r="F298" s="15"/>
      <c r="G298" s="16"/>
    </row>
    <row r="299">
      <c r="A299" s="4" t="s">
        <v>1115</v>
      </c>
      <c r="B299" s="1" t="s">
        <v>1116</v>
      </c>
      <c r="C299" s="1" t="s">
        <v>1117</v>
      </c>
      <c r="D299" s="1" t="s">
        <v>441</v>
      </c>
      <c r="E299" s="1" t="s">
        <v>1065</v>
      </c>
      <c r="F299" s="15"/>
      <c r="G299" s="16"/>
    </row>
    <row r="300">
      <c r="A300" s="4" t="s">
        <v>1118</v>
      </c>
      <c r="B300" s="1" t="s">
        <v>1119</v>
      </c>
      <c r="C300" s="1" t="s">
        <v>1120</v>
      </c>
      <c r="D300" s="1" t="s">
        <v>207</v>
      </c>
      <c r="E300" s="1" t="s">
        <v>1065</v>
      </c>
      <c r="F300" s="15"/>
      <c r="G300" s="16"/>
    </row>
    <row r="301">
      <c r="A301" s="4" t="s">
        <v>1118</v>
      </c>
      <c r="B301" s="1" t="s">
        <v>1121</v>
      </c>
      <c r="C301" s="1" t="s">
        <v>1122</v>
      </c>
      <c r="D301" s="1" t="s">
        <v>207</v>
      </c>
      <c r="E301" s="1" t="s">
        <v>1065</v>
      </c>
      <c r="F301" s="15"/>
      <c r="G301" s="16"/>
    </row>
    <row r="302">
      <c r="A302" s="4" t="s">
        <v>1123</v>
      </c>
      <c r="B302" s="1" t="s">
        <v>1124</v>
      </c>
      <c r="C302" s="1" t="s">
        <v>1125</v>
      </c>
      <c r="D302" s="1" t="s">
        <v>330</v>
      </c>
      <c r="E302" s="1" t="s">
        <v>1065</v>
      </c>
      <c r="F302" s="15"/>
      <c r="G302" s="16"/>
    </row>
    <row r="303">
      <c r="A303" s="4" t="s">
        <v>1126</v>
      </c>
      <c r="B303" s="1" t="s">
        <v>1127</v>
      </c>
      <c r="C303" s="1" t="s">
        <v>1128</v>
      </c>
      <c r="D303" s="1" t="s">
        <v>164</v>
      </c>
      <c r="E303" s="1" t="s">
        <v>1065</v>
      </c>
      <c r="F303" s="15"/>
      <c r="G303" s="16"/>
    </row>
    <row r="304">
      <c r="A304" s="4" t="s">
        <v>1129</v>
      </c>
      <c r="B304" s="1" t="s">
        <v>1130</v>
      </c>
      <c r="C304" s="1" t="s">
        <v>1131</v>
      </c>
      <c r="D304" s="1" t="s">
        <v>330</v>
      </c>
      <c r="E304" s="1" t="s">
        <v>1065</v>
      </c>
      <c r="F304" s="15"/>
      <c r="G304" s="16"/>
    </row>
    <row r="305">
      <c r="A305" s="4" t="s">
        <v>1132</v>
      </c>
      <c r="B305" s="1" t="s">
        <v>1133</v>
      </c>
      <c r="C305" s="1" t="s">
        <v>1134</v>
      </c>
      <c r="D305" s="1" t="s">
        <v>93</v>
      </c>
      <c r="E305" s="1" t="s">
        <v>1065</v>
      </c>
      <c r="F305" s="15"/>
      <c r="G305" s="16"/>
    </row>
    <row r="306">
      <c r="A306" s="4" t="s">
        <v>1135</v>
      </c>
      <c r="B306" s="1" t="s">
        <v>1136</v>
      </c>
      <c r="C306" s="1" t="s">
        <v>1137</v>
      </c>
      <c r="D306" s="1" t="s">
        <v>70</v>
      </c>
      <c r="E306" s="1" t="s">
        <v>1065</v>
      </c>
      <c r="F306" s="15"/>
      <c r="G306" s="16"/>
    </row>
    <row r="307">
      <c r="A307" s="4" t="s">
        <v>1138</v>
      </c>
      <c r="B307" s="1" t="s">
        <v>1139</v>
      </c>
      <c r="C307" s="1" t="s">
        <v>1140</v>
      </c>
      <c r="D307" s="1" t="s">
        <v>197</v>
      </c>
      <c r="E307" s="1" t="s">
        <v>1065</v>
      </c>
      <c r="F307" s="15"/>
      <c r="G307" s="16"/>
    </row>
    <row r="308">
      <c r="A308" s="4" t="s">
        <v>1141</v>
      </c>
      <c r="B308" s="1" t="s">
        <v>1142</v>
      </c>
      <c r="C308" s="1" t="s">
        <v>1143</v>
      </c>
      <c r="D308" s="1" t="s">
        <v>1144</v>
      </c>
      <c r="E308" s="1" t="s">
        <v>1065</v>
      </c>
      <c r="F308" s="15"/>
      <c r="G308" s="16"/>
    </row>
    <row r="309">
      <c r="A309" s="4" t="s">
        <v>1141</v>
      </c>
      <c r="B309" s="1" t="s">
        <v>1145</v>
      </c>
      <c r="C309" s="1" t="s">
        <v>1146</v>
      </c>
      <c r="D309" s="1" t="s">
        <v>164</v>
      </c>
      <c r="E309" s="1" t="s">
        <v>1065</v>
      </c>
      <c r="F309" s="15"/>
      <c r="G309" s="16"/>
    </row>
    <row r="310">
      <c r="A310" s="4" t="s">
        <v>1147</v>
      </c>
      <c r="B310" s="1" t="s">
        <v>1148</v>
      </c>
      <c r="C310" s="1" t="s">
        <v>1149</v>
      </c>
      <c r="D310" s="1" t="s">
        <v>875</v>
      </c>
      <c r="E310" s="1" t="s">
        <v>1065</v>
      </c>
      <c r="F310" s="15"/>
      <c r="G310" s="16"/>
    </row>
    <row r="311">
      <c r="A311" s="4" t="s">
        <v>1150</v>
      </c>
      <c r="B311" s="1" t="s">
        <v>1151</v>
      </c>
      <c r="C311" s="1" t="s">
        <v>1152</v>
      </c>
      <c r="D311" s="1" t="s">
        <v>207</v>
      </c>
      <c r="E311" s="1" t="s">
        <v>1065</v>
      </c>
      <c r="F311" s="15"/>
      <c r="G311" s="16"/>
    </row>
    <row r="312">
      <c r="A312" s="4" t="s">
        <v>1153</v>
      </c>
      <c r="B312" s="1" t="s">
        <v>1154</v>
      </c>
      <c r="C312" s="1" t="s">
        <v>1155</v>
      </c>
      <c r="D312" s="1" t="s">
        <v>160</v>
      </c>
      <c r="E312" s="1" t="s">
        <v>1065</v>
      </c>
      <c r="F312" s="15"/>
      <c r="G312" s="16"/>
    </row>
    <row r="313">
      <c r="A313" s="4" t="s">
        <v>1156</v>
      </c>
      <c r="B313" s="1" t="s">
        <v>1157</v>
      </c>
      <c r="C313" s="1" t="s">
        <v>1158</v>
      </c>
      <c r="D313" s="1" t="s">
        <v>499</v>
      </c>
      <c r="E313" s="1" t="s">
        <v>1065</v>
      </c>
      <c r="F313" s="15"/>
      <c r="G313" s="16"/>
    </row>
    <row r="314">
      <c r="A314" s="4" t="s">
        <v>1159</v>
      </c>
      <c r="B314" s="1" t="s">
        <v>1160</v>
      </c>
      <c r="C314" s="1" t="s">
        <v>1161</v>
      </c>
      <c r="D314" s="1" t="s">
        <v>1162</v>
      </c>
      <c r="E314" s="1" t="s">
        <v>1065</v>
      </c>
      <c r="F314" s="15"/>
      <c r="G314" s="16"/>
    </row>
    <row r="315">
      <c r="A315" s="4" t="s">
        <v>1163</v>
      </c>
      <c r="B315" s="1" t="s">
        <v>1164</v>
      </c>
      <c r="C315" s="1" t="s">
        <v>1165</v>
      </c>
      <c r="D315" s="1" t="s">
        <v>1166</v>
      </c>
      <c r="E315" s="1" t="s">
        <v>1065</v>
      </c>
      <c r="F315" s="15"/>
      <c r="G315" s="16"/>
    </row>
    <row r="316">
      <c r="A316" s="4" t="s">
        <v>1167</v>
      </c>
      <c r="B316" s="1" t="s">
        <v>1168</v>
      </c>
      <c r="C316" s="1" t="s">
        <v>1169</v>
      </c>
      <c r="D316" s="1" t="s">
        <v>1170</v>
      </c>
      <c r="E316" s="1" t="s">
        <v>1065</v>
      </c>
      <c r="F316" s="15"/>
      <c r="G316" s="16"/>
    </row>
    <row r="317">
      <c r="A317" s="4" t="s">
        <v>1171</v>
      </c>
      <c r="B317" s="1" t="s">
        <v>1172</v>
      </c>
      <c r="C317" s="1" t="s">
        <v>1173</v>
      </c>
      <c r="D317" s="1" t="s">
        <v>78</v>
      </c>
      <c r="E317" s="1" t="s">
        <v>1065</v>
      </c>
      <c r="F317" s="15"/>
      <c r="G317" s="16"/>
    </row>
    <row r="318">
      <c r="A318" s="4" t="s">
        <v>1174</v>
      </c>
      <c r="B318" s="1" t="s">
        <v>1175</v>
      </c>
      <c r="C318" s="1" t="s">
        <v>1176</v>
      </c>
      <c r="D318" s="1" t="s">
        <v>416</v>
      </c>
      <c r="E318" s="1" t="s">
        <v>1065</v>
      </c>
      <c r="F318" s="15"/>
      <c r="G318" s="16"/>
    </row>
    <row r="319">
      <c r="A319" s="4" t="s">
        <v>1177</v>
      </c>
      <c r="B319" s="1" t="s">
        <v>1178</v>
      </c>
      <c r="C319" s="1" t="s">
        <v>1179</v>
      </c>
      <c r="D319" s="1" t="s">
        <v>416</v>
      </c>
      <c r="E319" s="1" t="s">
        <v>1065</v>
      </c>
      <c r="F319" s="15"/>
      <c r="G319" s="16"/>
    </row>
    <row r="320">
      <c r="A320" s="4" t="s">
        <v>1180</v>
      </c>
      <c r="B320" s="1" t="s">
        <v>1181</v>
      </c>
      <c r="C320" s="1" t="s">
        <v>1182</v>
      </c>
      <c r="D320" s="1" t="s">
        <v>1183</v>
      </c>
      <c r="E320" s="1" t="s">
        <v>1065</v>
      </c>
      <c r="F320" s="15"/>
      <c r="G320" s="16"/>
    </row>
    <row r="321">
      <c r="A321" s="4" t="s">
        <v>1184</v>
      </c>
      <c r="B321" s="1" t="s">
        <v>1185</v>
      </c>
      <c r="C321" s="1" t="s">
        <v>1186</v>
      </c>
      <c r="D321" s="1" t="s">
        <v>292</v>
      </c>
      <c r="E321" s="1" t="s">
        <v>1065</v>
      </c>
      <c r="F321" s="15"/>
      <c r="G321" s="16"/>
    </row>
    <row r="322">
      <c r="A322" s="4" t="s">
        <v>1187</v>
      </c>
      <c r="B322" s="1" t="s">
        <v>1188</v>
      </c>
      <c r="C322" s="1" t="s">
        <v>1189</v>
      </c>
      <c r="D322" s="1" t="s">
        <v>473</v>
      </c>
      <c r="E322" s="1" t="s">
        <v>1065</v>
      </c>
      <c r="F322" s="15"/>
      <c r="G322" s="16"/>
    </row>
    <row r="323">
      <c r="A323" s="4" t="s">
        <v>1190</v>
      </c>
      <c r="B323" s="1" t="s">
        <v>1191</v>
      </c>
      <c r="C323" s="1" t="s">
        <v>1192</v>
      </c>
      <c r="D323" s="1" t="s">
        <v>226</v>
      </c>
      <c r="E323" s="1" t="s">
        <v>1065</v>
      </c>
      <c r="F323" s="15"/>
      <c r="G323" s="16"/>
    </row>
    <row r="324">
      <c r="A324" s="4" t="s">
        <v>759</v>
      </c>
      <c r="B324" s="1" t="s">
        <v>1193</v>
      </c>
      <c r="C324" s="1" t="s">
        <v>1194</v>
      </c>
      <c r="D324" s="1" t="s">
        <v>211</v>
      </c>
      <c r="E324" s="1" t="s">
        <v>1065</v>
      </c>
      <c r="F324" s="15"/>
      <c r="G324" s="16"/>
    </row>
    <row r="325">
      <c r="A325" s="4" t="s">
        <v>1195</v>
      </c>
      <c r="B325" s="1" t="s">
        <v>1196</v>
      </c>
      <c r="C325" s="1" t="s">
        <v>1197</v>
      </c>
      <c r="D325" s="1" t="s">
        <v>307</v>
      </c>
      <c r="E325" s="1" t="s">
        <v>1065</v>
      </c>
      <c r="F325" s="15"/>
      <c r="G325" s="16"/>
    </row>
    <row r="326">
      <c r="A326" s="4" t="s">
        <v>1198</v>
      </c>
      <c r="B326" s="1" t="s">
        <v>1199</v>
      </c>
      <c r="C326" s="1" t="s">
        <v>1200</v>
      </c>
      <c r="D326" s="1" t="s">
        <v>341</v>
      </c>
      <c r="E326" s="1" t="s">
        <v>1065</v>
      </c>
      <c r="F326" s="15"/>
      <c r="G326" s="16"/>
    </row>
    <row r="327">
      <c r="A327" s="4" t="s">
        <v>1201</v>
      </c>
      <c r="B327" s="1" t="s">
        <v>1202</v>
      </c>
      <c r="C327" s="1" t="s">
        <v>1203</v>
      </c>
      <c r="D327" s="1" t="s">
        <v>1204</v>
      </c>
      <c r="E327" s="1" t="s">
        <v>1065</v>
      </c>
      <c r="F327" s="15"/>
      <c r="G327" s="16"/>
    </row>
    <row r="328">
      <c r="A328" s="4" t="s">
        <v>1205</v>
      </c>
      <c r="B328" s="1" t="s">
        <v>1206</v>
      </c>
      <c r="C328" s="1" t="s">
        <v>1207</v>
      </c>
      <c r="D328" s="1" t="s">
        <v>1114</v>
      </c>
      <c r="E328" s="1" t="s">
        <v>1065</v>
      </c>
      <c r="F328" s="15"/>
      <c r="G328" s="16"/>
    </row>
    <row r="329">
      <c r="A329" s="4" t="s">
        <v>1205</v>
      </c>
      <c r="B329" s="1" t="s">
        <v>1208</v>
      </c>
      <c r="C329" s="1" t="s">
        <v>1209</v>
      </c>
      <c r="D329" s="1" t="s">
        <v>97</v>
      </c>
      <c r="E329" s="1" t="s">
        <v>1065</v>
      </c>
      <c r="F329" s="15"/>
      <c r="G329" s="16"/>
    </row>
    <row r="330">
      <c r="A330" s="4" t="s">
        <v>1210</v>
      </c>
      <c r="B330" s="1" t="s">
        <v>1211</v>
      </c>
      <c r="C330" s="1" t="s">
        <v>1212</v>
      </c>
      <c r="D330" s="1" t="s">
        <v>307</v>
      </c>
      <c r="E330" s="1" t="s">
        <v>1065</v>
      </c>
      <c r="F330" s="15"/>
      <c r="G330" s="16"/>
    </row>
    <row r="331">
      <c r="A331" s="4" t="s">
        <v>182</v>
      </c>
      <c r="B331" s="1" t="s">
        <v>1213</v>
      </c>
      <c r="C331" s="1" t="s">
        <v>1214</v>
      </c>
      <c r="D331" s="1" t="s">
        <v>185</v>
      </c>
      <c r="E331" s="1" t="s">
        <v>1065</v>
      </c>
      <c r="F331" s="15"/>
      <c r="G331" s="16"/>
    </row>
    <row r="332">
      <c r="A332" s="4" t="s">
        <v>1215</v>
      </c>
      <c r="B332" s="1" t="s">
        <v>1216</v>
      </c>
      <c r="C332" s="1" t="s">
        <v>1217</v>
      </c>
      <c r="D332" s="1" t="s">
        <v>207</v>
      </c>
      <c r="E332" s="1" t="s">
        <v>1065</v>
      </c>
      <c r="F332" s="15"/>
      <c r="G332" s="16"/>
    </row>
    <row r="333">
      <c r="A333" s="4" t="s">
        <v>1218</v>
      </c>
      <c r="B333" s="1" t="s">
        <v>1219</v>
      </c>
      <c r="C333" s="1" t="s">
        <v>1220</v>
      </c>
      <c r="D333" s="1" t="s">
        <v>292</v>
      </c>
      <c r="E333" s="1" t="s">
        <v>1065</v>
      </c>
      <c r="F333" s="15"/>
      <c r="G333" s="16"/>
    </row>
    <row r="334">
      <c r="A334" s="4" t="s">
        <v>1221</v>
      </c>
      <c r="B334" s="1" t="s">
        <v>1222</v>
      </c>
      <c r="C334" s="1" t="s">
        <v>1223</v>
      </c>
      <c r="D334" s="1" t="s">
        <v>921</v>
      </c>
      <c r="E334" s="1" t="s">
        <v>1065</v>
      </c>
      <c r="F334" s="15"/>
      <c r="G334" s="16"/>
    </row>
    <row r="335">
      <c r="A335" s="4" t="s">
        <v>1224</v>
      </c>
      <c r="B335" s="1" t="s">
        <v>1225</v>
      </c>
      <c r="C335" s="1" t="s">
        <v>1226</v>
      </c>
      <c r="D335" s="1" t="s">
        <v>875</v>
      </c>
      <c r="E335" s="1" t="s">
        <v>1065</v>
      </c>
      <c r="F335" s="15"/>
      <c r="G335" s="16"/>
    </row>
    <row r="336">
      <c r="A336" s="4" t="s">
        <v>1227</v>
      </c>
      <c r="B336" s="1" t="s">
        <v>1228</v>
      </c>
      <c r="C336" s="1" t="s">
        <v>1229</v>
      </c>
      <c r="D336" s="1" t="s">
        <v>160</v>
      </c>
      <c r="E336" s="1" t="s">
        <v>1065</v>
      </c>
      <c r="F336" s="15"/>
      <c r="G336" s="16"/>
    </row>
    <row r="337">
      <c r="A337" s="4" t="s">
        <v>1230</v>
      </c>
      <c r="B337" s="1" t="s">
        <v>1231</v>
      </c>
      <c r="C337" s="1" t="s">
        <v>1232</v>
      </c>
      <c r="D337" s="1" t="s">
        <v>473</v>
      </c>
      <c r="E337" s="1" t="s">
        <v>1065</v>
      </c>
      <c r="F337" s="15"/>
      <c r="G337" s="16"/>
    </row>
    <row r="338">
      <c r="A338" s="4" t="s">
        <v>212</v>
      </c>
      <c r="B338" s="1" t="s">
        <v>1233</v>
      </c>
      <c r="C338" s="1" t="s">
        <v>1234</v>
      </c>
      <c r="D338" s="1" t="s">
        <v>271</v>
      </c>
      <c r="E338" s="1" t="s">
        <v>1065</v>
      </c>
      <c r="F338" s="15"/>
      <c r="G338" s="16"/>
    </row>
    <row r="339">
      <c r="A339" s="4" t="s">
        <v>1235</v>
      </c>
      <c r="B339" s="1" t="s">
        <v>1236</v>
      </c>
      <c r="C339" s="1" t="s">
        <v>1237</v>
      </c>
      <c r="D339" s="1" t="s">
        <v>1238</v>
      </c>
      <c r="E339" s="1" t="s">
        <v>1065</v>
      </c>
      <c r="F339" s="15"/>
      <c r="G339" s="16"/>
    </row>
    <row r="340">
      <c r="A340" s="4" t="s">
        <v>1235</v>
      </c>
      <c r="B340" s="1" t="s">
        <v>1239</v>
      </c>
      <c r="C340" s="1" t="s">
        <v>1240</v>
      </c>
      <c r="D340" s="1" t="s">
        <v>138</v>
      </c>
      <c r="E340" s="1" t="s">
        <v>1065</v>
      </c>
      <c r="F340" s="15"/>
      <c r="G340" s="16"/>
    </row>
    <row r="341">
      <c r="A341" s="4" t="s">
        <v>1241</v>
      </c>
      <c r="B341" s="1" t="s">
        <v>1242</v>
      </c>
      <c r="C341" s="1" t="s">
        <v>1243</v>
      </c>
      <c r="D341" s="1" t="s">
        <v>1244</v>
      </c>
      <c r="E341" s="1" t="s">
        <v>1065</v>
      </c>
      <c r="F341" s="15"/>
      <c r="G341" s="16"/>
    </row>
    <row r="342">
      <c r="A342" s="4" t="s">
        <v>1245</v>
      </c>
      <c r="B342" s="1" t="s">
        <v>1246</v>
      </c>
      <c r="C342" s="1" t="s">
        <v>1247</v>
      </c>
      <c r="D342" s="1" t="s">
        <v>160</v>
      </c>
      <c r="E342" s="1" t="s">
        <v>1065</v>
      </c>
      <c r="F342" s="15"/>
      <c r="G342" s="16"/>
    </row>
    <row r="343">
      <c r="A343" s="4" t="s">
        <v>1248</v>
      </c>
      <c r="B343" s="1" t="s">
        <v>1249</v>
      </c>
      <c r="C343" s="1" t="s">
        <v>1250</v>
      </c>
      <c r="D343" s="1" t="s">
        <v>499</v>
      </c>
      <c r="E343" s="1" t="s">
        <v>1065</v>
      </c>
      <c r="F343" s="15"/>
      <c r="G343" s="16"/>
    </row>
    <row r="344">
      <c r="A344" s="4" t="s">
        <v>1251</v>
      </c>
      <c r="B344" s="1" t="s">
        <v>1252</v>
      </c>
      <c r="C344" s="1" t="s">
        <v>1253</v>
      </c>
      <c r="D344" s="1" t="s">
        <v>134</v>
      </c>
      <c r="E344" s="1" t="s">
        <v>1065</v>
      </c>
      <c r="F344" s="15"/>
      <c r="G344" s="16"/>
    </row>
    <row r="345">
      <c r="A345" s="4" t="s">
        <v>1254</v>
      </c>
      <c r="B345" s="1" t="s">
        <v>1255</v>
      </c>
      <c r="C345" s="1" t="s">
        <v>1256</v>
      </c>
      <c r="D345" s="1" t="s">
        <v>1257</v>
      </c>
      <c r="E345" s="1" t="s">
        <v>1065</v>
      </c>
      <c r="F345" s="15"/>
      <c r="G345" s="16"/>
    </row>
    <row r="346">
      <c r="A346" s="4" t="s">
        <v>1254</v>
      </c>
      <c r="B346" s="1" t="s">
        <v>1258</v>
      </c>
      <c r="C346" s="1" t="s">
        <v>1259</v>
      </c>
      <c r="D346" s="1" t="s">
        <v>495</v>
      </c>
      <c r="E346" s="1" t="s">
        <v>1065</v>
      </c>
      <c r="F346" s="15"/>
      <c r="G346" s="16"/>
    </row>
    <row r="347">
      <c r="A347" s="4" t="s">
        <v>1260</v>
      </c>
      <c r="B347" s="1" t="s">
        <v>1261</v>
      </c>
      <c r="C347" s="1" t="s">
        <v>1262</v>
      </c>
      <c r="D347" s="1" t="s">
        <v>119</v>
      </c>
      <c r="E347" s="1" t="s">
        <v>1065</v>
      </c>
      <c r="F347" s="15"/>
      <c r="G347" s="16"/>
    </row>
    <row r="348">
      <c r="A348" s="4" t="s">
        <v>1263</v>
      </c>
      <c r="B348" s="1" t="s">
        <v>1264</v>
      </c>
      <c r="C348" s="1" t="s">
        <v>1265</v>
      </c>
      <c r="D348" s="1" t="s">
        <v>907</v>
      </c>
      <c r="E348" s="1" t="s">
        <v>1266</v>
      </c>
      <c r="F348" s="15"/>
      <c r="G348" s="16"/>
    </row>
    <row r="349">
      <c r="A349" s="4" t="s">
        <v>1267</v>
      </c>
      <c r="B349" s="1" t="s">
        <v>1268</v>
      </c>
      <c r="C349" s="1" t="s">
        <v>1269</v>
      </c>
      <c r="D349" s="1" t="s">
        <v>164</v>
      </c>
      <c r="E349" s="1" t="s">
        <v>1266</v>
      </c>
      <c r="F349" s="15"/>
      <c r="G349" s="16"/>
    </row>
    <row r="350">
      <c r="A350" s="4" t="s">
        <v>1270</v>
      </c>
      <c r="B350" s="1" t="s">
        <v>1271</v>
      </c>
      <c r="C350" s="1" t="s">
        <v>1272</v>
      </c>
      <c r="D350" s="1" t="s">
        <v>1273</v>
      </c>
      <c r="E350" s="1" t="s">
        <v>1266</v>
      </c>
      <c r="F350" s="15"/>
      <c r="G350" s="16"/>
    </row>
    <row r="351">
      <c r="A351" s="4" t="s">
        <v>1274</v>
      </c>
      <c r="B351" s="1" t="s">
        <v>1275</v>
      </c>
      <c r="C351" s="1" t="s">
        <v>1276</v>
      </c>
      <c r="D351" s="1" t="s">
        <v>1277</v>
      </c>
      <c r="E351" s="1" t="s">
        <v>1266</v>
      </c>
      <c r="F351" s="15"/>
      <c r="G351" s="16"/>
    </row>
    <row r="352">
      <c r="A352" s="4" t="s">
        <v>1278</v>
      </c>
      <c r="B352" s="1" t="s">
        <v>1279</v>
      </c>
      <c r="C352" s="1" t="s">
        <v>1280</v>
      </c>
      <c r="D352" s="1" t="s">
        <v>1281</v>
      </c>
      <c r="E352" s="1" t="s">
        <v>1266</v>
      </c>
      <c r="F352" s="15"/>
      <c r="G352" s="16"/>
    </row>
    <row r="353">
      <c r="A353" s="4" t="s">
        <v>1282</v>
      </c>
      <c r="B353" s="1" t="s">
        <v>1283</v>
      </c>
      <c r="C353" s="1" t="s">
        <v>1284</v>
      </c>
      <c r="D353" s="1" t="s">
        <v>1285</v>
      </c>
      <c r="E353" s="1" t="s">
        <v>1266</v>
      </c>
      <c r="F353" s="15"/>
      <c r="G353" s="16"/>
    </row>
    <row r="354">
      <c r="A354" s="4" t="s">
        <v>1286</v>
      </c>
      <c r="B354" s="1" t="s">
        <v>1287</v>
      </c>
      <c r="C354" s="1" t="s">
        <v>1288</v>
      </c>
      <c r="D354" s="1" t="s">
        <v>1273</v>
      </c>
      <c r="E354" s="1" t="s">
        <v>1266</v>
      </c>
      <c r="F354" s="15"/>
      <c r="G354" s="16"/>
    </row>
    <row r="355">
      <c r="A355" s="4" t="s">
        <v>532</v>
      </c>
      <c r="B355" s="1" t="s">
        <v>1289</v>
      </c>
      <c r="C355" s="1" t="s">
        <v>1290</v>
      </c>
      <c r="D355" s="1" t="s">
        <v>160</v>
      </c>
      <c r="E355" s="1" t="s">
        <v>1266</v>
      </c>
      <c r="F355" s="15"/>
      <c r="G355" s="16"/>
    </row>
    <row r="356">
      <c r="A356" s="4" t="s">
        <v>1291</v>
      </c>
      <c r="B356" s="1" t="s">
        <v>1292</v>
      </c>
      <c r="C356" s="1" t="s">
        <v>1293</v>
      </c>
      <c r="D356" s="1" t="s">
        <v>412</v>
      </c>
      <c r="E356" s="1" t="s">
        <v>1266</v>
      </c>
      <c r="F356" s="15"/>
      <c r="G356" s="16"/>
    </row>
    <row r="357">
      <c r="A357" s="4" t="s">
        <v>1294</v>
      </c>
      <c r="B357" s="1" t="s">
        <v>1295</v>
      </c>
      <c r="C357" s="1" t="s">
        <v>1296</v>
      </c>
      <c r="D357" s="1" t="s">
        <v>437</v>
      </c>
      <c r="E357" s="1" t="s">
        <v>1266</v>
      </c>
      <c r="F357" s="15"/>
      <c r="G357" s="16"/>
    </row>
    <row r="358">
      <c r="A358" s="4" t="s">
        <v>1297</v>
      </c>
      <c r="B358" s="1" t="s">
        <v>1298</v>
      </c>
      <c r="C358" s="1" t="s">
        <v>1299</v>
      </c>
      <c r="D358" s="1" t="s">
        <v>303</v>
      </c>
      <c r="E358" s="1" t="s">
        <v>1266</v>
      </c>
      <c r="F358" s="15"/>
      <c r="G358" s="16"/>
    </row>
    <row r="359">
      <c r="A359" s="4" t="s">
        <v>1300</v>
      </c>
      <c r="B359" s="1" t="s">
        <v>1301</v>
      </c>
      <c r="C359" s="1" t="s">
        <v>1302</v>
      </c>
      <c r="D359" s="1" t="s">
        <v>1043</v>
      </c>
      <c r="E359" s="1" t="s">
        <v>1266</v>
      </c>
      <c r="F359" s="15"/>
      <c r="G359" s="16"/>
    </row>
    <row r="360">
      <c r="A360" s="4" t="s">
        <v>1303</v>
      </c>
      <c r="B360" s="1" t="s">
        <v>1304</v>
      </c>
      <c r="C360" s="1" t="s">
        <v>1305</v>
      </c>
      <c r="D360" s="1" t="s">
        <v>85</v>
      </c>
      <c r="E360" s="1" t="s">
        <v>1266</v>
      </c>
      <c r="F360" s="15"/>
      <c r="G360" s="16"/>
    </row>
    <row r="361">
      <c r="A361" s="4" t="s">
        <v>1306</v>
      </c>
      <c r="B361" s="1" t="s">
        <v>1307</v>
      </c>
      <c r="C361" s="1" t="s">
        <v>1308</v>
      </c>
      <c r="D361" s="1" t="s">
        <v>160</v>
      </c>
      <c r="E361" s="1" t="s">
        <v>1266</v>
      </c>
      <c r="F361" s="15"/>
      <c r="G361" s="16"/>
    </row>
    <row r="362">
      <c r="A362" s="4" t="s">
        <v>1309</v>
      </c>
      <c r="B362" s="1" t="s">
        <v>1310</v>
      </c>
      <c r="C362" s="1" t="s">
        <v>1311</v>
      </c>
      <c r="D362" s="1" t="s">
        <v>1312</v>
      </c>
      <c r="E362" s="1" t="s">
        <v>1266</v>
      </c>
      <c r="F362" s="15"/>
      <c r="G362" s="16"/>
    </row>
    <row r="363">
      <c r="A363" s="4" t="s">
        <v>1313</v>
      </c>
      <c r="B363" s="1" t="s">
        <v>1314</v>
      </c>
      <c r="C363" s="1" t="s">
        <v>1315</v>
      </c>
      <c r="D363" s="1" t="s">
        <v>1316</v>
      </c>
      <c r="E363" s="1" t="s">
        <v>1266</v>
      </c>
      <c r="F363" s="15"/>
      <c r="G363" s="16"/>
    </row>
    <row r="364">
      <c r="A364" s="4" t="s">
        <v>1317</v>
      </c>
      <c r="B364" s="1" t="s">
        <v>1318</v>
      </c>
      <c r="C364" s="1" t="s">
        <v>1319</v>
      </c>
      <c r="D364" s="1" t="s">
        <v>1320</v>
      </c>
      <c r="E364" s="1" t="s">
        <v>1266</v>
      </c>
      <c r="F364" s="15"/>
      <c r="G364" s="16"/>
    </row>
    <row r="365">
      <c r="A365" s="4" t="s">
        <v>1321</v>
      </c>
      <c r="B365" s="1" t="s">
        <v>1322</v>
      </c>
      <c r="C365" s="1" t="s">
        <v>1323</v>
      </c>
      <c r="D365" s="1" t="s">
        <v>1324</v>
      </c>
      <c r="E365" s="1" t="s">
        <v>1266</v>
      </c>
      <c r="F365" s="15"/>
      <c r="G365" s="16"/>
    </row>
    <row r="366">
      <c r="A366" s="4" t="s">
        <v>1325</v>
      </c>
      <c r="B366" s="1" t="s">
        <v>1326</v>
      </c>
      <c r="C366" s="1" t="s">
        <v>1327</v>
      </c>
      <c r="D366" s="1" t="s">
        <v>1328</v>
      </c>
      <c r="E366" s="1" t="s">
        <v>1266</v>
      </c>
      <c r="F366" s="15"/>
      <c r="G366" s="16"/>
    </row>
    <row r="367">
      <c r="A367" s="4" t="s">
        <v>275</v>
      </c>
      <c r="B367" s="1" t="s">
        <v>1329</v>
      </c>
      <c r="C367" s="1" t="s">
        <v>1330</v>
      </c>
      <c r="D367" s="1" t="s">
        <v>1331</v>
      </c>
      <c r="E367" s="1" t="s">
        <v>1266</v>
      </c>
      <c r="F367" s="15"/>
      <c r="G367" s="16"/>
    </row>
    <row r="368">
      <c r="A368" s="4" t="s">
        <v>1332</v>
      </c>
      <c r="B368" s="1" t="s">
        <v>1333</v>
      </c>
      <c r="C368" s="1" t="s">
        <v>1334</v>
      </c>
      <c r="D368" s="1" t="s">
        <v>482</v>
      </c>
      <c r="E368" s="1" t="s">
        <v>1266</v>
      </c>
      <c r="F368" s="15"/>
      <c r="G368" s="16"/>
    </row>
    <row r="369">
      <c r="A369" s="4" t="s">
        <v>293</v>
      </c>
      <c r="B369" s="1" t="s">
        <v>1335</v>
      </c>
      <c r="C369" s="1" t="s">
        <v>1336</v>
      </c>
      <c r="D369" s="1" t="s">
        <v>178</v>
      </c>
      <c r="E369" s="1" t="s">
        <v>1266</v>
      </c>
      <c r="F369" s="15"/>
      <c r="G369" s="16"/>
    </row>
    <row r="370">
      <c r="A370" s="4" t="s">
        <v>293</v>
      </c>
      <c r="B370" s="1" t="s">
        <v>1337</v>
      </c>
      <c r="C370" s="1" t="s">
        <v>1338</v>
      </c>
      <c r="D370" s="1" t="s">
        <v>178</v>
      </c>
      <c r="E370" s="1" t="s">
        <v>1266</v>
      </c>
      <c r="F370" s="15"/>
      <c r="G370" s="16"/>
    </row>
    <row r="371">
      <c r="A371" s="4" t="s">
        <v>570</v>
      </c>
      <c r="B371" s="1" t="s">
        <v>1339</v>
      </c>
      <c r="C371" s="1" t="s">
        <v>1340</v>
      </c>
      <c r="D371" s="1" t="s">
        <v>900</v>
      </c>
      <c r="E371" s="1" t="s">
        <v>1266</v>
      </c>
      <c r="F371" s="15"/>
      <c r="G371" s="16"/>
    </row>
    <row r="372">
      <c r="A372" s="4" t="s">
        <v>570</v>
      </c>
      <c r="B372" s="1" t="s">
        <v>1341</v>
      </c>
      <c r="C372" s="1" t="s">
        <v>1342</v>
      </c>
      <c r="D372" s="1" t="s">
        <v>141</v>
      </c>
      <c r="E372" s="1" t="s">
        <v>1266</v>
      </c>
      <c r="F372" s="15"/>
      <c r="G372" s="16"/>
    </row>
    <row r="373">
      <c r="A373" s="4" t="s">
        <v>1343</v>
      </c>
      <c r="B373" s="1" t="s">
        <v>1344</v>
      </c>
      <c r="C373" s="1" t="s">
        <v>1345</v>
      </c>
      <c r="D373" s="1" t="s">
        <v>473</v>
      </c>
      <c r="E373" s="1" t="s">
        <v>1266</v>
      </c>
      <c r="F373" s="15"/>
      <c r="G373" s="16"/>
    </row>
    <row r="374">
      <c r="A374" s="4" t="s">
        <v>1346</v>
      </c>
      <c r="B374" s="1" t="s">
        <v>1347</v>
      </c>
      <c r="C374" s="1" t="s">
        <v>1348</v>
      </c>
      <c r="D374" s="1" t="s">
        <v>141</v>
      </c>
      <c r="E374" s="1" t="s">
        <v>1266</v>
      </c>
      <c r="F374" s="15"/>
      <c r="G374" s="16"/>
    </row>
    <row r="375">
      <c r="A375" s="4" t="s">
        <v>1349</v>
      </c>
      <c r="B375" s="1" t="s">
        <v>1350</v>
      </c>
      <c r="C375" s="1" t="s">
        <v>1351</v>
      </c>
      <c r="D375" s="1" t="s">
        <v>15</v>
      </c>
      <c r="E375" s="1" t="s">
        <v>1266</v>
      </c>
      <c r="F375" s="15"/>
      <c r="G375" s="16"/>
    </row>
    <row r="376">
      <c r="A376" s="4" t="s">
        <v>1352</v>
      </c>
      <c r="B376" s="1" t="s">
        <v>1353</v>
      </c>
      <c r="C376" s="1" t="s">
        <v>1354</v>
      </c>
      <c r="D376" s="1" t="s">
        <v>1011</v>
      </c>
      <c r="E376" s="1" t="s">
        <v>1266</v>
      </c>
      <c r="F376" s="15"/>
      <c r="G376" s="16"/>
    </row>
    <row r="377">
      <c r="A377" s="4" t="s">
        <v>1355</v>
      </c>
      <c r="B377" s="1" t="s">
        <v>1356</v>
      </c>
      <c r="C377" s="1" t="s">
        <v>1357</v>
      </c>
      <c r="D377" s="1" t="s">
        <v>1358</v>
      </c>
      <c r="E377" s="1" t="s">
        <v>1266</v>
      </c>
      <c r="F377" s="15"/>
      <c r="G377" s="16"/>
    </row>
    <row r="378">
      <c r="A378" s="4" t="s">
        <v>1359</v>
      </c>
      <c r="B378" s="1" t="s">
        <v>1360</v>
      </c>
      <c r="C378" s="1" t="s">
        <v>1361</v>
      </c>
      <c r="D378" s="1" t="s">
        <v>299</v>
      </c>
      <c r="E378" s="1" t="s">
        <v>1266</v>
      </c>
      <c r="F378" s="15"/>
      <c r="G378" s="16"/>
    </row>
    <row r="379">
      <c r="A379" s="4" t="s">
        <v>1362</v>
      </c>
      <c r="B379" s="1" t="s">
        <v>1363</v>
      </c>
      <c r="C379" s="1" t="s">
        <v>1364</v>
      </c>
      <c r="D379" s="1" t="s">
        <v>314</v>
      </c>
      <c r="E379" s="1" t="s">
        <v>1266</v>
      </c>
      <c r="F379" s="15"/>
      <c r="G379" s="16"/>
    </row>
    <row r="380">
      <c r="A380" s="4" t="s">
        <v>1365</v>
      </c>
      <c r="B380" s="1" t="s">
        <v>1366</v>
      </c>
      <c r="C380" s="1" t="s">
        <v>1367</v>
      </c>
      <c r="D380" s="1" t="s">
        <v>299</v>
      </c>
      <c r="E380" s="1" t="s">
        <v>1266</v>
      </c>
      <c r="F380" s="15"/>
      <c r="G380" s="16"/>
    </row>
    <row r="381">
      <c r="A381" s="4" t="s">
        <v>1368</v>
      </c>
      <c r="B381" s="1" t="s">
        <v>1369</v>
      </c>
      <c r="C381" s="1" t="s">
        <v>1370</v>
      </c>
      <c r="D381" s="1" t="s">
        <v>1371</v>
      </c>
      <c r="E381" s="1" t="s">
        <v>1266</v>
      </c>
      <c r="F381" s="15"/>
      <c r="G381" s="16"/>
    </row>
    <row r="382">
      <c r="A382" s="4" t="s">
        <v>1372</v>
      </c>
      <c r="B382" s="1" t="s">
        <v>1373</v>
      </c>
      <c r="C382" s="1" t="s">
        <v>1374</v>
      </c>
      <c r="D382" s="1" t="s">
        <v>879</v>
      </c>
      <c r="E382" s="1" t="s">
        <v>1266</v>
      </c>
      <c r="F382" s="15"/>
      <c r="G382" s="16"/>
    </row>
    <row r="383">
      <c r="A383" s="4" t="s">
        <v>1375</v>
      </c>
      <c r="B383" s="1" t="s">
        <v>1376</v>
      </c>
      <c r="C383" s="1" t="s">
        <v>1377</v>
      </c>
      <c r="D383" s="1" t="s">
        <v>1378</v>
      </c>
      <c r="E383" s="1" t="s">
        <v>1266</v>
      </c>
      <c r="F383" s="15"/>
      <c r="G383" s="16"/>
    </row>
    <row r="384">
      <c r="A384" s="4" t="s">
        <v>1379</v>
      </c>
      <c r="B384" s="1" t="s">
        <v>1380</v>
      </c>
      <c r="C384" s="1" t="s">
        <v>1381</v>
      </c>
      <c r="D384" s="1" t="s">
        <v>441</v>
      </c>
      <c r="E384" s="1" t="s">
        <v>1266</v>
      </c>
      <c r="F384" s="15"/>
      <c r="G384" s="16"/>
    </row>
    <row r="385">
      <c r="A385" s="4" t="s">
        <v>1382</v>
      </c>
      <c r="B385" s="1" t="s">
        <v>1383</v>
      </c>
      <c r="C385" s="1" t="s">
        <v>1384</v>
      </c>
      <c r="D385" s="1" t="s">
        <v>499</v>
      </c>
      <c r="E385" s="1" t="s">
        <v>1266</v>
      </c>
      <c r="F385" s="16"/>
    </row>
    <row r="386">
      <c r="A386" s="4" t="s">
        <v>1385</v>
      </c>
      <c r="B386" s="1" t="s">
        <v>1386</v>
      </c>
      <c r="C386" s="1" t="s">
        <v>1387</v>
      </c>
      <c r="D386" s="1" t="s">
        <v>1388</v>
      </c>
      <c r="E386" s="1" t="s">
        <v>1266</v>
      </c>
      <c r="F386" s="16"/>
    </row>
    <row r="387">
      <c r="A387" s="4" t="s">
        <v>1147</v>
      </c>
      <c r="B387" s="1" t="s">
        <v>1389</v>
      </c>
      <c r="C387" s="1" t="s">
        <v>1390</v>
      </c>
      <c r="D387" s="1" t="s">
        <v>1391</v>
      </c>
      <c r="E387" s="1" t="s">
        <v>1266</v>
      </c>
      <c r="F387" s="16"/>
    </row>
    <row r="388">
      <c r="A388" s="4" t="s">
        <v>1392</v>
      </c>
      <c r="B388" s="1" t="s">
        <v>1393</v>
      </c>
      <c r="C388" s="1" t="s">
        <v>1394</v>
      </c>
      <c r="D388" s="1" t="s">
        <v>70</v>
      </c>
      <c r="E388" s="1" t="s">
        <v>1266</v>
      </c>
      <c r="F388" s="16"/>
    </row>
    <row r="389">
      <c r="A389" s="4" t="s">
        <v>1395</v>
      </c>
      <c r="B389" s="1" t="s">
        <v>1396</v>
      </c>
      <c r="C389" s="1" t="s">
        <v>1397</v>
      </c>
      <c r="D389" s="1" t="s">
        <v>362</v>
      </c>
      <c r="E389" s="1" t="s">
        <v>1266</v>
      </c>
      <c r="F389" s="16"/>
    </row>
    <row r="390">
      <c r="A390" s="4" t="s">
        <v>1398</v>
      </c>
      <c r="B390" s="1" t="s">
        <v>1399</v>
      </c>
      <c r="C390" s="1" t="s">
        <v>1400</v>
      </c>
      <c r="D390" s="1" t="s">
        <v>278</v>
      </c>
      <c r="E390" s="1" t="s">
        <v>1266</v>
      </c>
      <c r="F390" s="16"/>
    </row>
    <row r="391">
      <c r="A391" s="4" t="s">
        <v>1156</v>
      </c>
      <c r="B391" s="1" t="s">
        <v>1401</v>
      </c>
      <c r="C391" s="1" t="s">
        <v>1402</v>
      </c>
      <c r="D391" s="1" t="s">
        <v>1061</v>
      </c>
      <c r="E391" s="1" t="s">
        <v>1266</v>
      </c>
      <c r="F391" s="16"/>
    </row>
    <row r="392">
      <c r="A392" s="4" t="s">
        <v>1403</v>
      </c>
      <c r="B392" s="1" t="s">
        <v>1404</v>
      </c>
      <c r="C392" s="1" t="s">
        <v>1405</v>
      </c>
      <c r="D392" s="1" t="s">
        <v>1406</v>
      </c>
      <c r="E392" s="1" t="s">
        <v>1266</v>
      </c>
      <c r="F392" s="16"/>
    </row>
    <row r="393">
      <c r="A393" s="4" t="s">
        <v>722</v>
      </c>
      <c r="B393" s="1" t="s">
        <v>1407</v>
      </c>
      <c r="C393" s="1" t="s">
        <v>1408</v>
      </c>
      <c r="D393" s="1" t="s">
        <v>134</v>
      </c>
      <c r="E393" s="1" t="s">
        <v>1266</v>
      </c>
      <c r="F393" s="16"/>
    </row>
    <row r="394">
      <c r="A394" s="4" t="s">
        <v>1409</v>
      </c>
      <c r="B394" s="1" t="s">
        <v>1410</v>
      </c>
      <c r="C394" s="1" t="s">
        <v>1411</v>
      </c>
      <c r="D394" s="1" t="s">
        <v>1412</v>
      </c>
      <c r="E394" s="1" t="s">
        <v>1266</v>
      </c>
      <c r="F394" s="15"/>
      <c r="G394" s="16"/>
    </row>
    <row r="395">
      <c r="A395" s="4" t="s">
        <v>1413</v>
      </c>
      <c r="B395" s="1" t="s">
        <v>1414</v>
      </c>
      <c r="C395" s="1" t="s">
        <v>1415</v>
      </c>
      <c r="D395" s="1" t="s">
        <v>1416</v>
      </c>
      <c r="E395" s="1" t="s">
        <v>1266</v>
      </c>
      <c r="F395" s="15"/>
      <c r="G395" s="16"/>
    </row>
    <row r="396">
      <c r="A396" s="4" t="s">
        <v>1417</v>
      </c>
      <c r="B396" s="1" t="s">
        <v>1418</v>
      </c>
      <c r="C396" s="1" t="s">
        <v>1419</v>
      </c>
      <c r="D396" s="1" t="s">
        <v>1420</v>
      </c>
      <c r="E396" s="1" t="s">
        <v>1266</v>
      </c>
      <c r="F396" s="15"/>
      <c r="G396" s="16"/>
    </row>
    <row r="397">
      <c r="A397" s="4" t="s">
        <v>1421</v>
      </c>
      <c r="B397" s="1" t="s">
        <v>1422</v>
      </c>
      <c r="C397" s="1" t="s">
        <v>1423</v>
      </c>
      <c r="D397" s="1" t="s">
        <v>1424</v>
      </c>
      <c r="E397" s="1" t="s">
        <v>1266</v>
      </c>
      <c r="F397" s="15"/>
      <c r="G397" s="16"/>
    </row>
    <row r="398">
      <c r="A398" s="4" t="s">
        <v>1425</v>
      </c>
      <c r="B398" s="1" t="s">
        <v>1426</v>
      </c>
      <c r="C398" s="1" t="s">
        <v>1427</v>
      </c>
      <c r="D398" s="1" t="s">
        <v>1388</v>
      </c>
      <c r="E398" s="1" t="s">
        <v>1266</v>
      </c>
      <c r="F398" s="15"/>
      <c r="G398" s="16"/>
    </row>
    <row r="399">
      <c r="A399" s="4" t="s">
        <v>1425</v>
      </c>
      <c r="B399" s="1" t="s">
        <v>1428</v>
      </c>
      <c r="C399" s="1" t="s">
        <v>1429</v>
      </c>
      <c r="D399" s="1" t="s">
        <v>1430</v>
      </c>
      <c r="E399" s="1" t="s">
        <v>1266</v>
      </c>
      <c r="F399" s="15"/>
      <c r="G399" s="16"/>
    </row>
    <row r="400">
      <c r="A400" s="4" t="s">
        <v>1431</v>
      </c>
      <c r="B400" s="1" t="s">
        <v>1432</v>
      </c>
      <c r="C400" s="1" t="s">
        <v>1433</v>
      </c>
      <c r="D400" s="1" t="s">
        <v>429</v>
      </c>
      <c r="E400" s="1" t="s">
        <v>1266</v>
      </c>
      <c r="F400" s="15"/>
      <c r="G400" s="16"/>
    </row>
    <row r="401">
      <c r="A401" s="4" t="s">
        <v>168</v>
      </c>
      <c r="B401" s="1" t="s">
        <v>169</v>
      </c>
      <c r="C401" s="1" t="s">
        <v>1434</v>
      </c>
      <c r="D401" s="1" t="s">
        <v>1435</v>
      </c>
      <c r="E401" s="1" t="s">
        <v>1266</v>
      </c>
      <c r="F401" s="15"/>
      <c r="G401" s="16"/>
    </row>
    <row r="402">
      <c r="A402" s="4" t="s">
        <v>168</v>
      </c>
      <c r="B402" s="1" t="s">
        <v>1436</v>
      </c>
      <c r="C402" s="1" t="s">
        <v>1437</v>
      </c>
      <c r="D402" s="1" t="s">
        <v>1277</v>
      </c>
      <c r="E402" s="1" t="s">
        <v>1266</v>
      </c>
      <c r="F402" s="15"/>
      <c r="G402" s="16"/>
    </row>
    <row r="403">
      <c r="A403" s="4" t="s">
        <v>438</v>
      </c>
      <c r="B403" s="1" t="s">
        <v>1438</v>
      </c>
      <c r="C403" s="1" t="s">
        <v>1439</v>
      </c>
      <c r="D403" s="1" t="s">
        <v>1277</v>
      </c>
      <c r="E403" s="1" t="s">
        <v>1266</v>
      </c>
      <c r="F403" s="15"/>
      <c r="G403" s="16"/>
    </row>
    <row r="404">
      <c r="A404" s="4" t="s">
        <v>438</v>
      </c>
      <c r="B404" s="1" t="s">
        <v>1440</v>
      </c>
      <c r="C404" s="1" t="s">
        <v>1441</v>
      </c>
      <c r="D404" s="1" t="s">
        <v>215</v>
      </c>
      <c r="E404" s="1" t="s">
        <v>1266</v>
      </c>
      <c r="F404" s="15"/>
      <c r="G404" s="16"/>
    </row>
    <row r="405">
      <c r="A405" s="4" t="s">
        <v>1442</v>
      </c>
      <c r="B405" s="1" t="s">
        <v>1443</v>
      </c>
      <c r="C405" s="1" t="s">
        <v>1444</v>
      </c>
      <c r="D405" s="1" t="s">
        <v>1445</v>
      </c>
      <c r="E405" s="1" t="s">
        <v>1266</v>
      </c>
      <c r="F405" s="15"/>
      <c r="G405" s="16"/>
    </row>
    <row r="406">
      <c r="A406" s="4" t="s">
        <v>465</v>
      </c>
      <c r="B406" s="1" t="s">
        <v>1446</v>
      </c>
      <c r="C406" s="1" t="s">
        <v>1447</v>
      </c>
      <c r="D406" s="1" t="s">
        <v>1011</v>
      </c>
      <c r="E406" s="1" t="s">
        <v>1266</v>
      </c>
      <c r="F406" s="15"/>
      <c r="G406" s="16"/>
    </row>
    <row r="407">
      <c r="A407" s="4" t="s">
        <v>1448</v>
      </c>
      <c r="B407" s="1" t="s">
        <v>1449</v>
      </c>
      <c r="C407" s="1" t="s">
        <v>1450</v>
      </c>
      <c r="D407" s="1" t="s">
        <v>1451</v>
      </c>
      <c r="E407" s="1" t="s">
        <v>1266</v>
      </c>
      <c r="F407" s="15"/>
      <c r="G407" s="16"/>
    </row>
    <row r="408">
      <c r="A408" s="4" t="s">
        <v>1452</v>
      </c>
      <c r="B408" s="1" t="s">
        <v>1453</v>
      </c>
      <c r="C408" s="1" t="s">
        <v>1454</v>
      </c>
      <c r="D408" s="1" t="s">
        <v>85</v>
      </c>
      <c r="E408" s="1" t="s">
        <v>1266</v>
      </c>
      <c r="F408" s="15"/>
      <c r="G408" s="16"/>
    </row>
    <row r="409">
      <c r="A409" s="4" t="s">
        <v>1455</v>
      </c>
      <c r="B409" s="1" t="s">
        <v>1456</v>
      </c>
      <c r="C409" s="1" t="s">
        <v>1457</v>
      </c>
      <c r="D409" s="1" t="s">
        <v>178</v>
      </c>
      <c r="E409" s="1" t="s">
        <v>1266</v>
      </c>
      <c r="F409" s="15"/>
      <c r="G409" s="16"/>
    </row>
    <row r="410">
      <c r="A410" s="4" t="s">
        <v>1458</v>
      </c>
      <c r="B410" s="1" t="s">
        <v>1459</v>
      </c>
      <c r="C410" s="1" t="s">
        <v>1460</v>
      </c>
      <c r="D410" s="1" t="s">
        <v>341</v>
      </c>
      <c r="E410" s="1" t="s">
        <v>1266</v>
      </c>
      <c r="F410" s="15"/>
      <c r="G410" s="16"/>
    </row>
    <row r="411">
      <c r="A411" s="4" t="s">
        <v>1248</v>
      </c>
      <c r="B411" s="1" t="s">
        <v>1461</v>
      </c>
      <c r="C411" s="1" t="s">
        <v>1462</v>
      </c>
      <c r="D411" s="1" t="s">
        <v>1463</v>
      </c>
      <c r="E411" s="1" t="s">
        <v>1266</v>
      </c>
      <c r="F411" s="15"/>
      <c r="G411" s="16"/>
    </row>
    <row r="412">
      <c r="A412" s="4" t="s">
        <v>1464</v>
      </c>
      <c r="B412" s="1" t="s">
        <v>1465</v>
      </c>
      <c r="C412" s="1" t="s">
        <v>1466</v>
      </c>
      <c r="D412" s="1" t="s">
        <v>1467</v>
      </c>
      <c r="E412" s="1" t="s">
        <v>1266</v>
      </c>
      <c r="F412" s="15"/>
      <c r="G412" s="16"/>
    </row>
    <row r="413">
      <c r="A413" s="4" t="s">
        <v>1468</v>
      </c>
      <c r="B413" s="1" t="s">
        <v>1469</v>
      </c>
      <c r="C413" s="1" t="s">
        <v>1470</v>
      </c>
      <c r="D413" s="1" t="s">
        <v>412</v>
      </c>
      <c r="E413" s="1" t="s">
        <v>1266</v>
      </c>
      <c r="F413" s="15"/>
      <c r="G413" s="16"/>
    </row>
    <row r="414">
      <c r="A414" s="4" t="s">
        <v>1471</v>
      </c>
      <c r="B414" s="1" t="s">
        <v>1472</v>
      </c>
      <c r="C414" s="1" t="s">
        <v>1473</v>
      </c>
      <c r="D414" s="1" t="s">
        <v>1011</v>
      </c>
      <c r="E414" s="1" t="s">
        <v>1266</v>
      </c>
      <c r="F414" s="15"/>
      <c r="G414" s="16"/>
    </row>
    <row r="415">
      <c r="A415" s="4" t="s">
        <v>1474</v>
      </c>
      <c r="B415" s="1" t="s">
        <v>1475</v>
      </c>
      <c r="C415" s="1" t="s">
        <v>1476</v>
      </c>
      <c r="D415" s="1" t="s">
        <v>1463</v>
      </c>
      <c r="E415" s="1" t="s">
        <v>1266</v>
      </c>
      <c r="F415" s="15"/>
      <c r="G415" s="16"/>
    </row>
    <row r="416">
      <c r="A416" s="4" t="s">
        <v>1477</v>
      </c>
      <c r="B416" s="1" t="s">
        <v>1478</v>
      </c>
      <c r="C416" s="1" t="s">
        <v>1479</v>
      </c>
      <c r="D416" s="1" t="s">
        <v>412</v>
      </c>
      <c r="E416" s="1" t="s">
        <v>1266</v>
      </c>
      <c r="F416" s="15"/>
      <c r="G416" s="16"/>
    </row>
    <row r="417">
      <c r="A417" s="4"/>
      <c r="B417" s="1"/>
      <c r="C417" s="1"/>
      <c r="D417" s="1"/>
      <c r="E417" s="1"/>
      <c r="F417" s="15"/>
      <c r="G417" s="16"/>
    </row>
    <row r="418">
      <c r="A418" s="4"/>
      <c r="B418" s="1"/>
      <c r="C418" s="1"/>
      <c r="D418" s="1"/>
      <c r="E418" s="1"/>
      <c r="F418" s="15"/>
      <c r="G418" s="16"/>
    </row>
    <row r="419">
      <c r="A419" s="4"/>
      <c r="B419" s="1"/>
      <c r="C419" s="1"/>
      <c r="D419" s="1"/>
      <c r="E419" s="1"/>
      <c r="F419" s="15"/>
      <c r="G419" s="16"/>
    </row>
    <row r="420">
      <c r="A420" s="4"/>
      <c r="B420" s="1"/>
      <c r="C420" s="1"/>
      <c r="D420" s="1"/>
      <c r="E420" s="1"/>
      <c r="F420" s="15"/>
      <c r="G420" s="16"/>
    </row>
    <row r="421">
      <c r="A421" s="4"/>
      <c r="B421" s="1"/>
      <c r="C421" s="1"/>
      <c r="D421" s="1"/>
      <c r="E421" s="1"/>
      <c r="F421" s="15"/>
      <c r="G421" s="16"/>
    </row>
    <row r="422">
      <c r="A422" s="4"/>
      <c r="B422" s="1"/>
      <c r="C422" s="1"/>
      <c r="D422" s="1"/>
      <c r="E422" s="1"/>
      <c r="F422" s="15"/>
      <c r="G422" s="16"/>
    </row>
    <row r="423">
      <c r="A423" s="4"/>
      <c r="B423" s="1"/>
      <c r="C423" s="1"/>
      <c r="D423" s="1"/>
      <c r="E423" s="1"/>
      <c r="F423" s="15"/>
      <c r="G423" s="16"/>
    </row>
    <row r="424">
      <c r="A424" s="4"/>
      <c r="B424" s="1"/>
      <c r="C424" s="1"/>
      <c r="D424" s="1"/>
      <c r="E424" s="1"/>
      <c r="F424" s="15"/>
      <c r="G424" s="16"/>
    </row>
    <row r="425">
      <c r="A425" s="4"/>
      <c r="B425" s="1"/>
      <c r="C425" s="1"/>
      <c r="D425" s="1"/>
      <c r="E425" s="1"/>
      <c r="F425" s="15"/>
      <c r="G425" s="16"/>
    </row>
    <row r="426">
      <c r="A426" s="4"/>
      <c r="B426" s="1"/>
      <c r="C426" s="1"/>
      <c r="D426" s="1"/>
      <c r="E426" s="1"/>
      <c r="F426" s="15"/>
      <c r="G426" s="16"/>
    </row>
    <row r="427">
      <c r="A427" s="4"/>
      <c r="B427" s="1"/>
      <c r="C427" s="1"/>
      <c r="D427" s="1"/>
      <c r="E427" s="1"/>
      <c r="F427" s="15"/>
      <c r="G427" s="16"/>
    </row>
    <row r="428">
      <c r="A428" s="4"/>
      <c r="B428" s="1"/>
      <c r="C428" s="1"/>
      <c r="D428" s="1"/>
      <c r="E428" s="1"/>
      <c r="F428" s="15"/>
      <c r="G428" s="16"/>
    </row>
    <row r="429">
      <c r="A429" s="4"/>
      <c r="B429" s="1"/>
      <c r="C429" s="1"/>
      <c r="D429" s="1"/>
      <c r="E429" s="1"/>
      <c r="F429" s="15"/>
      <c r="G429" s="16"/>
    </row>
    <row r="430">
      <c r="A430" s="4"/>
      <c r="B430" s="1"/>
      <c r="C430" s="1"/>
      <c r="D430" s="1"/>
      <c r="E430" s="1"/>
      <c r="F430" s="15"/>
      <c r="G430" s="16"/>
    </row>
    <row r="431">
      <c r="A431" s="4"/>
      <c r="B431" s="1"/>
      <c r="C431" s="1"/>
      <c r="D431" s="1"/>
      <c r="E431" s="1"/>
      <c r="F431" s="15"/>
      <c r="G431" s="16"/>
    </row>
    <row r="432">
      <c r="A432" s="4"/>
      <c r="B432" s="10"/>
      <c r="C432" s="1"/>
      <c r="D432" s="1"/>
      <c r="E432" s="1"/>
      <c r="F432" s="15"/>
      <c r="G432" s="16"/>
    </row>
    <row r="433">
      <c r="A433" s="4"/>
      <c r="B433" s="1"/>
      <c r="C433" s="1"/>
      <c r="D433" s="1"/>
      <c r="E433" s="1"/>
      <c r="F433" s="15"/>
      <c r="G433" s="16"/>
    </row>
    <row r="434">
      <c r="A434" s="4"/>
      <c r="B434" s="1"/>
      <c r="C434" s="1"/>
      <c r="D434" s="1"/>
      <c r="E434" s="1"/>
      <c r="F434" s="15"/>
      <c r="G434" s="16"/>
    </row>
    <row r="435">
      <c r="A435" s="4"/>
      <c r="B435" s="1"/>
      <c r="C435" s="1"/>
      <c r="D435" s="1"/>
      <c r="E435" s="1"/>
      <c r="F435" s="15"/>
      <c r="G435" s="16"/>
    </row>
    <row r="436">
      <c r="A436" s="4"/>
      <c r="B436" s="1"/>
      <c r="C436" s="1"/>
      <c r="D436" s="1"/>
      <c r="E436" s="1"/>
      <c r="F436" s="15"/>
      <c r="G436" s="16"/>
    </row>
    <row r="437">
      <c r="A437" s="4"/>
      <c r="B437" s="10"/>
      <c r="C437" s="1"/>
      <c r="D437" s="1"/>
      <c r="E437" s="1"/>
      <c r="F437" s="15"/>
      <c r="G437" s="16"/>
    </row>
    <row r="438">
      <c r="A438" s="4"/>
      <c r="B438" s="1"/>
      <c r="C438" s="1"/>
      <c r="D438" s="1"/>
      <c r="E438" s="1"/>
      <c r="F438" s="15"/>
      <c r="G438" s="16"/>
    </row>
    <row r="439">
      <c r="A439" s="4"/>
      <c r="B439" s="1"/>
      <c r="C439" s="1"/>
      <c r="D439" s="1"/>
      <c r="E439" s="1"/>
      <c r="F439" s="15"/>
      <c r="G439" s="16"/>
    </row>
    <row r="440">
      <c r="A440" s="4"/>
      <c r="B440" s="10"/>
      <c r="C440" s="1"/>
      <c r="D440" s="1"/>
      <c r="E440" s="1"/>
      <c r="F440" s="15"/>
      <c r="G440" s="16"/>
    </row>
    <row r="441">
      <c r="A441" s="4"/>
      <c r="B441" s="1"/>
      <c r="C441" s="1"/>
      <c r="D441" s="1"/>
      <c r="E441" s="1"/>
      <c r="F441" s="15"/>
      <c r="G441" s="16"/>
    </row>
    <row r="442">
      <c r="A442" s="4"/>
      <c r="B442" s="1"/>
      <c r="C442" s="1"/>
      <c r="D442" s="1"/>
      <c r="E442" s="1"/>
      <c r="F442" s="15"/>
      <c r="G442" s="16"/>
    </row>
    <row r="443">
      <c r="A443" s="4"/>
      <c r="B443" s="1"/>
      <c r="C443" s="1"/>
      <c r="D443" s="1"/>
      <c r="E443" s="1"/>
      <c r="F443" s="15"/>
      <c r="G443" s="16"/>
    </row>
    <row r="444">
      <c r="A444" s="4"/>
      <c r="B444" s="1"/>
      <c r="C444" s="1"/>
      <c r="D444" s="1"/>
      <c r="E444" s="1"/>
      <c r="F444" s="15"/>
      <c r="G444" s="16"/>
    </row>
    <row r="445">
      <c r="A445" s="4"/>
      <c r="B445" s="10"/>
      <c r="C445" s="1"/>
      <c r="D445" s="1"/>
      <c r="E445" s="1"/>
      <c r="F445" s="15"/>
      <c r="G445" s="16"/>
    </row>
    <row r="446">
      <c r="A446" s="4"/>
      <c r="B446" s="1"/>
      <c r="C446" s="1"/>
      <c r="D446" s="1"/>
      <c r="E446" s="1"/>
      <c r="F446" s="15"/>
      <c r="G446" s="16"/>
    </row>
    <row r="447">
      <c r="A447" s="4"/>
      <c r="B447" s="1"/>
      <c r="C447" s="1"/>
      <c r="D447" s="1"/>
      <c r="E447" s="1"/>
      <c r="F447" s="15"/>
      <c r="G447" s="16"/>
    </row>
    <row r="448">
      <c r="A448" s="4"/>
      <c r="B448" s="1"/>
      <c r="C448" s="1"/>
      <c r="D448" s="1"/>
      <c r="E448" s="1"/>
      <c r="F448" s="15"/>
      <c r="G448" s="16"/>
    </row>
    <row r="449">
      <c r="A449" s="4"/>
      <c r="B449" s="1"/>
      <c r="C449" s="1"/>
      <c r="D449" s="1"/>
      <c r="E449" s="1"/>
      <c r="F449" s="15"/>
      <c r="G449" s="16"/>
    </row>
    <row r="450">
      <c r="A450" s="4"/>
      <c r="B450" s="1"/>
      <c r="C450" s="1"/>
      <c r="D450" s="1"/>
      <c r="E450" s="1"/>
      <c r="F450" s="15"/>
      <c r="G450" s="16"/>
    </row>
    <row r="451">
      <c r="A451" s="4"/>
      <c r="B451" s="1"/>
      <c r="C451" s="1"/>
      <c r="D451" s="1"/>
      <c r="E451" s="1"/>
      <c r="F451" s="15"/>
      <c r="G451" s="16"/>
    </row>
    <row r="452">
      <c r="A452" s="4"/>
      <c r="B452" s="1"/>
      <c r="C452" s="1"/>
      <c r="D452" s="1"/>
      <c r="E452" s="1"/>
      <c r="F452" s="15"/>
      <c r="G452" s="16"/>
    </row>
    <row r="453">
      <c r="A453" s="4"/>
      <c r="B453" s="1"/>
      <c r="C453" s="1"/>
      <c r="D453" s="1"/>
      <c r="E453" s="1"/>
      <c r="F453" s="15"/>
      <c r="G453" s="16"/>
    </row>
    <row r="454">
      <c r="A454" s="4"/>
      <c r="B454" s="1"/>
      <c r="C454" s="1"/>
      <c r="D454" s="1"/>
      <c r="E454" s="1"/>
      <c r="F454" s="15"/>
      <c r="G454" s="16"/>
    </row>
    <row r="455">
      <c r="A455" s="4"/>
      <c r="B455" s="10"/>
      <c r="C455" s="1"/>
      <c r="D455" s="1"/>
      <c r="E455" s="1"/>
      <c r="F455" s="15"/>
      <c r="G455" s="16"/>
    </row>
    <row r="456">
      <c r="A456" s="4"/>
      <c r="B456" s="1"/>
      <c r="C456" s="1"/>
      <c r="D456" s="1"/>
      <c r="E456" s="1"/>
      <c r="F456" s="15"/>
      <c r="G456" s="16"/>
    </row>
    <row r="457">
      <c r="A457" s="4"/>
      <c r="B457" s="1"/>
      <c r="C457" s="1"/>
      <c r="D457" s="1"/>
      <c r="E457" s="1"/>
      <c r="F457" s="15"/>
      <c r="G457" s="16"/>
    </row>
    <row r="458">
      <c r="A458" s="4"/>
      <c r="B458" s="1"/>
      <c r="C458" s="1"/>
      <c r="D458" s="1"/>
      <c r="E458" s="1"/>
      <c r="F458" s="15"/>
      <c r="G458" s="16"/>
    </row>
    <row r="459">
      <c r="A459" s="4"/>
      <c r="B459" s="10"/>
      <c r="C459" s="1"/>
      <c r="D459" s="1"/>
      <c r="E459" s="1"/>
      <c r="F459" s="15"/>
      <c r="G459" s="16"/>
    </row>
    <row r="460">
      <c r="A460" s="4"/>
      <c r="B460" s="1"/>
      <c r="C460" s="1"/>
      <c r="D460" s="1"/>
      <c r="E460" s="1"/>
      <c r="F460" s="15"/>
      <c r="G460" s="16"/>
    </row>
    <row r="461">
      <c r="A461" s="4"/>
      <c r="B461" s="1"/>
      <c r="C461" s="1"/>
      <c r="D461" s="1"/>
      <c r="E461" s="1"/>
      <c r="F461" s="15"/>
      <c r="G461" s="16"/>
    </row>
    <row r="462">
      <c r="A462" s="4"/>
      <c r="B462" s="1"/>
      <c r="C462" s="1"/>
      <c r="D462" s="1"/>
      <c r="E462" s="1"/>
      <c r="F462" s="15"/>
      <c r="G462" s="16"/>
    </row>
    <row r="463">
      <c r="A463" s="4"/>
      <c r="B463" s="1"/>
      <c r="C463" s="1"/>
      <c r="D463" s="1"/>
      <c r="E463" s="1"/>
      <c r="F463" s="15"/>
      <c r="G463" s="16"/>
    </row>
    <row r="464">
      <c r="A464" s="4"/>
      <c r="B464" s="1"/>
      <c r="C464" s="1"/>
      <c r="D464" s="1"/>
      <c r="E464" s="1"/>
      <c r="F464" s="15"/>
      <c r="G464" s="16"/>
    </row>
    <row r="465">
      <c r="A465" s="4"/>
      <c r="B465" s="1"/>
      <c r="C465" s="1"/>
      <c r="D465" s="1"/>
      <c r="E465" s="1"/>
      <c r="F465" s="15"/>
      <c r="G465" s="16"/>
    </row>
    <row r="466">
      <c r="A466" s="4"/>
      <c r="B466" s="10"/>
      <c r="C466" s="1"/>
      <c r="D466" s="1"/>
      <c r="E466" s="1"/>
      <c r="F466" s="15"/>
      <c r="G466" s="16"/>
    </row>
    <row r="467">
      <c r="A467" s="4"/>
      <c r="B467" s="10"/>
      <c r="C467" s="1"/>
      <c r="D467" s="1"/>
      <c r="E467" s="1"/>
      <c r="F467" s="15"/>
      <c r="G467" s="16"/>
    </row>
    <row r="468">
      <c r="A468" s="4"/>
      <c r="B468" s="1"/>
      <c r="C468" s="1"/>
      <c r="D468" s="1"/>
      <c r="E468" s="1"/>
      <c r="F468" s="15"/>
      <c r="G468" s="16"/>
    </row>
    <row r="469">
      <c r="A469" s="4"/>
      <c r="B469" s="1"/>
      <c r="C469" s="1"/>
      <c r="D469" s="1"/>
      <c r="E469" s="1"/>
      <c r="F469" s="15"/>
      <c r="G469" s="16"/>
    </row>
    <row r="470">
      <c r="A470" s="4"/>
      <c r="B470" s="10"/>
      <c r="C470" s="1"/>
      <c r="D470" s="1"/>
      <c r="E470" s="1"/>
      <c r="F470" s="15"/>
      <c r="G470" s="16"/>
    </row>
    <row r="471">
      <c r="A471" s="4"/>
      <c r="B471" s="1"/>
      <c r="C471" s="1"/>
      <c r="D471" s="1"/>
      <c r="E471" s="1"/>
      <c r="F471" s="15"/>
      <c r="G471" s="16"/>
    </row>
    <row r="472">
      <c r="A472" s="4"/>
      <c r="B472" s="1"/>
      <c r="C472" s="1"/>
      <c r="D472" s="1"/>
      <c r="E472" s="1"/>
      <c r="F472" s="15"/>
      <c r="G472" s="16"/>
    </row>
    <row r="473">
      <c r="A473" s="4"/>
      <c r="B473" s="1"/>
      <c r="C473" s="1"/>
      <c r="D473" s="1"/>
      <c r="E473" s="1"/>
      <c r="F473" s="15"/>
      <c r="G473" s="16"/>
    </row>
    <row r="474">
      <c r="A474" s="4"/>
      <c r="B474" s="10"/>
      <c r="C474" s="1"/>
      <c r="D474" s="1"/>
      <c r="E474" s="1"/>
      <c r="F474" s="15"/>
      <c r="G474" s="16"/>
    </row>
    <row r="475">
      <c r="A475" s="4"/>
      <c r="B475" s="1"/>
      <c r="C475" s="1"/>
      <c r="D475" s="1"/>
      <c r="E475" s="1"/>
      <c r="F475" s="15"/>
      <c r="G475" s="16"/>
    </row>
    <row r="476">
      <c r="A476" s="4"/>
      <c r="B476" s="10"/>
      <c r="C476" s="1"/>
      <c r="D476" s="1"/>
      <c r="E476" s="1"/>
      <c r="F476" s="15"/>
      <c r="G476" s="16"/>
    </row>
    <row r="477">
      <c r="A477" s="4"/>
      <c r="B477" s="1"/>
      <c r="C477" s="1"/>
      <c r="D477" s="1"/>
      <c r="E477" s="1"/>
      <c r="F477" s="15"/>
      <c r="G477" s="16"/>
    </row>
    <row r="478">
      <c r="A478" s="4"/>
      <c r="B478" s="10"/>
      <c r="C478" s="1"/>
      <c r="D478" s="1"/>
      <c r="E478" s="1"/>
      <c r="F478" s="15"/>
      <c r="G478" s="16"/>
    </row>
    <row r="479">
      <c r="A479" s="4"/>
      <c r="B479" s="10"/>
      <c r="C479" s="1"/>
      <c r="D479" s="1"/>
      <c r="E479" s="1"/>
      <c r="F479" s="15"/>
      <c r="G479" s="16"/>
    </row>
    <row r="480">
      <c r="A480" s="4"/>
      <c r="B480" s="1"/>
      <c r="C480" s="1"/>
      <c r="D480" s="1"/>
      <c r="E480" s="1"/>
      <c r="F480" s="15"/>
      <c r="G480" s="16"/>
    </row>
    <row r="481">
      <c r="A481" s="4"/>
      <c r="B481" s="10"/>
      <c r="C481" s="1"/>
      <c r="D481" s="1"/>
      <c r="E481" s="1"/>
      <c r="F481" s="15"/>
      <c r="G481" s="16"/>
    </row>
    <row r="482">
      <c r="A482" s="4"/>
      <c r="B482" s="10"/>
      <c r="C482" s="1"/>
      <c r="D482" s="1"/>
      <c r="E482" s="1"/>
      <c r="F482" s="15"/>
      <c r="G482" s="16"/>
    </row>
    <row r="483">
      <c r="A483" s="4"/>
      <c r="B483" s="1"/>
      <c r="C483" s="11"/>
      <c r="D483" s="11"/>
      <c r="E483" s="11"/>
      <c r="F483" s="15"/>
      <c r="G483" s="16"/>
    </row>
    <row r="484">
      <c r="A484" s="4"/>
      <c r="B484" s="10"/>
      <c r="C484" s="11"/>
      <c r="D484" s="11"/>
      <c r="E484" s="11"/>
      <c r="F484" s="15"/>
      <c r="G484" s="16"/>
    </row>
    <row r="485">
      <c r="A485" s="4"/>
      <c r="B485" s="10"/>
      <c r="C485" s="11"/>
      <c r="D485" s="11"/>
      <c r="E485" s="11"/>
      <c r="F485" s="15"/>
      <c r="G485" s="16"/>
    </row>
    <row r="486">
      <c r="A486" s="4"/>
      <c r="B486" s="10"/>
      <c r="C486" s="11"/>
      <c r="D486" s="11"/>
      <c r="E486" s="11"/>
      <c r="F486" s="15"/>
      <c r="G486" s="16"/>
    </row>
    <row r="487">
      <c r="A487" s="4"/>
      <c r="B487" s="1"/>
      <c r="C487" s="11"/>
      <c r="D487" s="11"/>
      <c r="E487" s="11"/>
      <c r="F487" s="15"/>
      <c r="G487" s="16"/>
    </row>
    <row r="488">
      <c r="A488" s="4"/>
      <c r="B488" s="1"/>
      <c r="C488" s="11"/>
      <c r="D488" s="11"/>
      <c r="E488" s="11"/>
      <c r="F488" s="15"/>
      <c r="G488" s="16"/>
    </row>
    <row r="489">
      <c r="A489" s="4"/>
      <c r="B489" s="10"/>
      <c r="C489" s="11"/>
      <c r="D489" s="11"/>
      <c r="E489" s="11"/>
      <c r="F489" s="15"/>
      <c r="G489" s="16"/>
    </row>
    <row r="490">
      <c r="A490" s="4"/>
      <c r="B490" s="1"/>
      <c r="C490" s="11"/>
      <c r="D490" s="11"/>
      <c r="E490" s="11"/>
      <c r="F490" s="15"/>
      <c r="G490" s="16"/>
    </row>
    <row r="491">
      <c r="A491" s="4"/>
      <c r="B491" s="10"/>
      <c r="C491" s="11"/>
      <c r="D491" s="11"/>
      <c r="E491" s="11"/>
      <c r="F491" s="15"/>
      <c r="G491" s="16"/>
    </row>
    <row r="492">
      <c r="A492" s="4"/>
      <c r="B492" s="10"/>
      <c r="C492" s="11"/>
      <c r="D492" s="11"/>
      <c r="E492" s="11"/>
      <c r="F492" s="15"/>
      <c r="G492" s="16"/>
    </row>
    <row r="493">
      <c r="A493" s="11"/>
      <c r="B493" s="11"/>
      <c r="C493" s="11"/>
      <c r="D493" s="11"/>
      <c r="E493" s="11"/>
      <c r="F493" s="15"/>
      <c r="G493" s="16"/>
    </row>
    <row r="494">
      <c r="A494" s="11"/>
      <c r="B494" s="11"/>
      <c r="C494" s="11"/>
      <c r="D494" s="11"/>
      <c r="E494" s="11"/>
      <c r="F494" s="15"/>
      <c r="G494" s="16"/>
    </row>
    <row r="495">
      <c r="A495" s="11"/>
      <c r="B495" s="11"/>
      <c r="C495" s="11"/>
      <c r="D495" s="11"/>
      <c r="E495" s="11"/>
      <c r="F495" s="15"/>
      <c r="G495" s="16"/>
    </row>
    <row r="496">
      <c r="A496" s="11"/>
      <c r="B496" s="11"/>
      <c r="C496" s="11"/>
      <c r="D496" s="11"/>
      <c r="E496" s="11"/>
      <c r="F496" s="15"/>
      <c r="G496" s="16"/>
    </row>
    <row r="497">
      <c r="A497" s="11"/>
      <c r="B497" s="11"/>
      <c r="C497" s="11"/>
      <c r="D497" s="11"/>
      <c r="E497" s="11"/>
      <c r="F497" s="15"/>
      <c r="G497" s="16"/>
    </row>
    <row r="498">
      <c r="A498" s="11"/>
      <c r="B498" s="11"/>
      <c r="C498" s="11"/>
      <c r="D498" s="11"/>
      <c r="E498" s="11"/>
      <c r="F498" s="15"/>
      <c r="G498" s="16"/>
    </row>
    <row r="499">
      <c r="A499" s="11"/>
      <c r="B499" s="11"/>
      <c r="C499" s="11"/>
      <c r="D499" s="11"/>
      <c r="E499" s="11"/>
      <c r="F499" s="15"/>
      <c r="G499" s="16"/>
    </row>
    <row r="500">
      <c r="A500" s="11"/>
      <c r="B500" s="11"/>
      <c r="C500" s="11"/>
      <c r="D500" s="11"/>
      <c r="E500" s="11"/>
      <c r="F500" s="15"/>
      <c r="G500" s="16"/>
    </row>
    <row r="501">
      <c r="A501" s="11"/>
      <c r="B501" s="11"/>
      <c r="C501" s="11"/>
      <c r="D501" s="11"/>
      <c r="E501" s="11"/>
      <c r="F501" s="15"/>
      <c r="G501" s="16"/>
    </row>
    <row r="502">
      <c r="A502" s="11"/>
      <c r="B502" s="11"/>
      <c r="C502" s="11"/>
      <c r="D502" s="11"/>
      <c r="E502" s="11"/>
      <c r="F502" s="15"/>
      <c r="G502" s="16"/>
    </row>
    <row r="503">
      <c r="A503" s="11"/>
      <c r="B503" s="11"/>
      <c r="C503" s="11"/>
      <c r="D503" s="11"/>
      <c r="E503" s="11"/>
      <c r="F503" s="15"/>
      <c r="G503" s="16"/>
    </row>
    <row r="504">
      <c r="A504" s="11"/>
      <c r="B504" s="11"/>
      <c r="C504" s="11"/>
      <c r="D504" s="11"/>
      <c r="E504" s="11"/>
      <c r="F504" s="15"/>
      <c r="G504" s="16"/>
    </row>
    <row r="505">
      <c r="A505" s="11"/>
      <c r="B505" s="11"/>
      <c r="C505" s="11"/>
      <c r="D505" s="11"/>
      <c r="E505" s="11"/>
      <c r="F505" s="15"/>
      <c r="G505" s="16"/>
    </row>
    <row r="506">
      <c r="A506" s="11"/>
      <c r="B506" s="11"/>
      <c r="C506" s="11"/>
      <c r="D506" s="11"/>
      <c r="E506" s="11"/>
      <c r="F506" s="15"/>
      <c r="G506" s="16"/>
    </row>
    <row r="507">
      <c r="A507" s="11"/>
      <c r="B507" s="11"/>
      <c r="C507" s="11"/>
      <c r="D507" s="11"/>
      <c r="E507" s="11"/>
      <c r="F507" s="15"/>
      <c r="G507" s="16"/>
    </row>
    <row r="508">
      <c r="A508" s="11"/>
      <c r="B508" s="11"/>
      <c r="C508" s="11"/>
      <c r="D508" s="11"/>
      <c r="E508" s="11"/>
      <c r="F508" s="15"/>
      <c r="G508" s="16"/>
    </row>
    <row r="509">
      <c r="A509" s="11"/>
      <c r="B509" s="11"/>
      <c r="C509" s="11"/>
      <c r="D509" s="11"/>
      <c r="E509" s="11"/>
      <c r="F509" s="15"/>
      <c r="G509" s="16"/>
    </row>
    <row r="510">
      <c r="A510" s="11"/>
      <c r="B510" s="11"/>
      <c r="C510" s="11"/>
      <c r="D510" s="11"/>
      <c r="E510" s="11"/>
      <c r="F510" s="15"/>
      <c r="G510" s="16"/>
    </row>
    <row r="511">
      <c r="A511" s="11"/>
      <c r="B511" s="11"/>
      <c r="C511" s="11"/>
      <c r="D511" s="11"/>
      <c r="E511" s="11"/>
      <c r="F511" s="15"/>
      <c r="G511" s="16"/>
    </row>
    <row r="512">
      <c r="A512" s="11"/>
      <c r="B512" s="11"/>
      <c r="C512" s="11"/>
      <c r="D512" s="11"/>
      <c r="E512" s="11"/>
      <c r="F512" s="15"/>
      <c r="G512" s="16"/>
    </row>
    <row r="513">
      <c r="A513" s="11"/>
      <c r="B513" s="11"/>
      <c r="C513" s="11"/>
      <c r="D513" s="11"/>
      <c r="E513" s="11"/>
      <c r="F513" s="15"/>
      <c r="G513" s="16"/>
    </row>
    <row r="514">
      <c r="A514" s="11"/>
      <c r="B514" s="11"/>
      <c r="C514" s="11"/>
      <c r="D514" s="11"/>
      <c r="E514" s="11"/>
      <c r="F514" s="15"/>
      <c r="G514" s="16"/>
    </row>
    <row r="515">
      <c r="A515" s="11"/>
      <c r="B515" s="11"/>
      <c r="C515" s="11"/>
      <c r="D515" s="11"/>
      <c r="E515" s="11"/>
      <c r="F515" s="15"/>
      <c r="G515" s="16"/>
    </row>
    <row r="516">
      <c r="A516" s="11"/>
      <c r="B516" s="11"/>
      <c r="C516" s="11"/>
      <c r="D516" s="11"/>
      <c r="E516" s="11"/>
      <c r="F516" s="15"/>
      <c r="G516" s="16"/>
    </row>
    <row r="517">
      <c r="A517" s="11"/>
      <c r="B517" s="11"/>
      <c r="C517" s="11"/>
      <c r="D517" s="11"/>
      <c r="E517" s="11"/>
      <c r="F517" s="15"/>
      <c r="G517" s="16"/>
    </row>
    <row r="518">
      <c r="A518" s="11"/>
      <c r="B518" s="11"/>
      <c r="C518" s="11"/>
      <c r="D518" s="11"/>
      <c r="E518" s="11"/>
      <c r="F518" s="15"/>
      <c r="G518" s="16"/>
    </row>
    <row r="519">
      <c r="A519" s="11"/>
      <c r="B519" s="11"/>
      <c r="C519" s="11"/>
      <c r="D519" s="11"/>
      <c r="E519" s="11"/>
      <c r="F519" s="15"/>
      <c r="G519" s="16"/>
    </row>
    <row r="520">
      <c r="A520" s="11"/>
      <c r="B520" s="11"/>
      <c r="C520" s="11"/>
      <c r="D520" s="11"/>
      <c r="E520" s="11"/>
      <c r="F520" s="15"/>
      <c r="G520" s="16"/>
    </row>
    <row r="521">
      <c r="A521" s="11"/>
      <c r="B521" s="11"/>
      <c r="C521" s="11"/>
      <c r="D521" s="11"/>
      <c r="E521" s="11"/>
      <c r="F521" s="15"/>
      <c r="G521" s="16"/>
    </row>
    <row r="522">
      <c r="A522" s="11"/>
      <c r="B522" s="11"/>
      <c r="C522" s="11"/>
      <c r="D522" s="11"/>
      <c r="E522" s="11"/>
      <c r="F522" s="15"/>
      <c r="G522" s="16"/>
    </row>
    <row r="523">
      <c r="A523" s="11"/>
      <c r="B523" s="11"/>
      <c r="C523" s="11"/>
      <c r="D523" s="11"/>
      <c r="E523" s="11"/>
      <c r="F523" s="15"/>
      <c r="G523" s="16"/>
    </row>
    <row r="524">
      <c r="A524" s="11"/>
      <c r="B524" s="11"/>
      <c r="C524" s="11"/>
      <c r="D524" s="11"/>
      <c r="E524" s="11"/>
      <c r="F524" s="15"/>
      <c r="G524" s="16"/>
    </row>
    <row r="525">
      <c r="A525" s="11"/>
      <c r="B525" s="11"/>
      <c r="C525" s="11"/>
      <c r="D525" s="11"/>
      <c r="E525" s="11"/>
      <c r="F525" s="15"/>
      <c r="G525" s="16"/>
    </row>
    <row r="526">
      <c r="A526" s="11"/>
      <c r="B526" s="11"/>
      <c r="C526" s="11"/>
      <c r="D526" s="11"/>
      <c r="E526" s="11"/>
      <c r="F526" s="15"/>
      <c r="G526" s="16"/>
    </row>
    <row r="527">
      <c r="A527" s="11"/>
      <c r="B527" s="11"/>
      <c r="C527" s="11"/>
      <c r="D527" s="11"/>
      <c r="E527" s="11"/>
      <c r="F527" s="15"/>
      <c r="G527" s="16"/>
    </row>
    <row r="528">
      <c r="A528" s="11"/>
      <c r="B528" s="11"/>
      <c r="C528" s="11"/>
      <c r="D528" s="11"/>
      <c r="E528" s="11"/>
      <c r="F528" s="15"/>
      <c r="G528" s="16"/>
    </row>
    <row r="529">
      <c r="A529" s="11"/>
      <c r="B529" s="11"/>
      <c r="C529" s="11"/>
      <c r="D529" s="11"/>
      <c r="E529" s="11"/>
      <c r="F529" s="15"/>
      <c r="G529" s="16"/>
    </row>
    <row r="530">
      <c r="A530" s="11"/>
      <c r="B530" s="11"/>
      <c r="C530" s="11"/>
      <c r="D530" s="11"/>
      <c r="E530" s="11"/>
      <c r="F530" s="15"/>
      <c r="G530" s="16"/>
    </row>
    <row r="531">
      <c r="A531" s="11"/>
      <c r="B531" s="11"/>
      <c r="C531" s="11"/>
      <c r="D531" s="11"/>
      <c r="E531" s="11"/>
      <c r="F531" s="15"/>
      <c r="G531" s="16"/>
    </row>
    <row r="532">
      <c r="A532" s="11"/>
      <c r="B532" s="11"/>
      <c r="C532" s="11"/>
      <c r="D532" s="11"/>
      <c r="E532" s="11"/>
      <c r="F532" s="15"/>
      <c r="G532" s="16"/>
    </row>
    <row r="533">
      <c r="A533" s="11"/>
      <c r="B533" s="11"/>
      <c r="C533" s="11"/>
      <c r="D533" s="11"/>
      <c r="E533" s="11"/>
      <c r="F533" s="15"/>
      <c r="G533" s="16"/>
    </row>
    <row r="534">
      <c r="A534" s="11"/>
      <c r="B534" s="11"/>
      <c r="C534" s="11"/>
      <c r="D534" s="11"/>
      <c r="E534" s="11"/>
      <c r="F534" s="15"/>
      <c r="G534" s="16"/>
    </row>
    <row r="535">
      <c r="A535" s="11"/>
      <c r="B535" s="11"/>
      <c r="C535" s="11"/>
      <c r="D535" s="11"/>
      <c r="E535" s="11"/>
      <c r="F535" s="15"/>
      <c r="G535" s="16"/>
    </row>
    <row r="536">
      <c r="A536" s="11"/>
      <c r="B536" s="11"/>
      <c r="C536" s="11"/>
      <c r="D536" s="11"/>
      <c r="E536" s="11"/>
      <c r="F536" s="15"/>
      <c r="G536" s="16"/>
    </row>
    <row r="537">
      <c r="A537" s="11"/>
      <c r="B537" s="11"/>
      <c r="C537" s="11"/>
      <c r="D537" s="11"/>
      <c r="E537" s="11"/>
      <c r="F537" s="15"/>
      <c r="G537" s="16"/>
    </row>
    <row r="538">
      <c r="A538" s="11"/>
      <c r="B538" s="11"/>
      <c r="C538" s="11"/>
      <c r="D538" s="11"/>
      <c r="E538" s="11"/>
      <c r="F538" s="15"/>
      <c r="G538" s="16"/>
    </row>
    <row r="539">
      <c r="A539" s="11"/>
      <c r="B539" s="11"/>
      <c r="C539" s="11"/>
      <c r="D539" s="11"/>
      <c r="E539" s="11"/>
      <c r="F539" s="15"/>
      <c r="G539" s="16"/>
    </row>
    <row r="540">
      <c r="A540" s="11"/>
      <c r="B540" s="11"/>
      <c r="C540" s="11"/>
      <c r="D540" s="11"/>
      <c r="E540" s="11"/>
      <c r="F540" s="15"/>
      <c r="G540" s="16"/>
    </row>
    <row r="541">
      <c r="A541" s="11"/>
      <c r="B541" s="11"/>
      <c r="C541" s="11"/>
      <c r="D541" s="11"/>
      <c r="E541" s="11"/>
      <c r="F541" s="15"/>
      <c r="G541" s="16"/>
    </row>
    <row r="542">
      <c r="A542" s="11"/>
      <c r="B542" s="11"/>
      <c r="C542" s="11"/>
      <c r="D542" s="11"/>
      <c r="E542" s="11"/>
      <c r="F542" s="15"/>
      <c r="G542" s="16"/>
    </row>
    <row r="543">
      <c r="A543" s="11"/>
      <c r="B543" s="11"/>
      <c r="C543" s="11"/>
      <c r="D543" s="11"/>
      <c r="E543" s="11"/>
      <c r="F543" s="15"/>
      <c r="G543" s="16"/>
    </row>
    <row r="544">
      <c r="A544" s="11"/>
      <c r="B544" s="11"/>
      <c r="C544" s="11"/>
      <c r="D544" s="11"/>
      <c r="E544" s="11"/>
      <c r="F544" s="15"/>
      <c r="G544" s="16"/>
    </row>
    <row r="545">
      <c r="A545" s="11"/>
      <c r="B545" s="11"/>
      <c r="C545" s="11"/>
      <c r="D545" s="11"/>
      <c r="E545" s="11"/>
      <c r="F545" s="15"/>
      <c r="G545" s="16"/>
    </row>
    <row r="546">
      <c r="A546" s="11"/>
      <c r="B546" s="11"/>
      <c r="C546" s="11"/>
      <c r="D546" s="11"/>
      <c r="E546" s="11"/>
      <c r="F546" s="15"/>
      <c r="G546" s="16"/>
    </row>
    <row r="547">
      <c r="A547" s="11"/>
      <c r="B547" s="11"/>
      <c r="C547" s="11"/>
      <c r="D547" s="11"/>
      <c r="E547" s="11"/>
      <c r="F547" s="15"/>
      <c r="G547" s="16"/>
    </row>
    <row r="548">
      <c r="A548" s="11"/>
      <c r="B548" s="11"/>
      <c r="C548" s="11"/>
      <c r="D548" s="11"/>
      <c r="E548" s="11"/>
      <c r="F548" s="15"/>
      <c r="G548" s="16"/>
    </row>
    <row r="549">
      <c r="A549" s="11"/>
      <c r="B549" s="11"/>
      <c r="C549" s="11"/>
      <c r="D549" s="11"/>
      <c r="E549" s="11"/>
      <c r="F549" s="15"/>
      <c r="G549" s="16"/>
    </row>
    <row r="550">
      <c r="A550" s="11"/>
      <c r="B550" s="11"/>
      <c r="C550" s="11"/>
      <c r="D550" s="11"/>
      <c r="E550" s="11"/>
      <c r="F550" s="15"/>
      <c r="G550" s="16"/>
    </row>
    <row r="551">
      <c r="A551" s="11"/>
      <c r="B551" s="11"/>
      <c r="C551" s="11"/>
      <c r="D551" s="11"/>
      <c r="E551" s="11"/>
      <c r="F551" s="15"/>
      <c r="G551" s="16"/>
    </row>
    <row r="552">
      <c r="A552" s="11"/>
      <c r="B552" s="11"/>
      <c r="C552" s="11"/>
      <c r="D552" s="11"/>
      <c r="E552" s="11"/>
      <c r="F552" s="15"/>
      <c r="G552" s="16"/>
    </row>
    <row r="553">
      <c r="A553" s="11"/>
      <c r="B553" s="11"/>
      <c r="C553" s="11"/>
      <c r="D553" s="11"/>
      <c r="E553" s="11"/>
      <c r="F553" s="15"/>
      <c r="G553" s="16"/>
    </row>
    <row r="554">
      <c r="A554" s="11"/>
      <c r="B554" s="11"/>
      <c r="C554" s="11"/>
      <c r="D554" s="11"/>
      <c r="E554" s="11"/>
      <c r="F554" s="15"/>
      <c r="G554" s="16"/>
    </row>
    <row r="555">
      <c r="A555" s="11"/>
      <c r="B555" s="11"/>
      <c r="C555" s="11"/>
      <c r="D555" s="11"/>
      <c r="E555" s="11"/>
      <c r="F555" s="15"/>
      <c r="G555" s="16"/>
    </row>
    <row r="556">
      <c r="A556" s="11"/>
      <c r="B556" s="11"/>
      <c r="C556" s="11"/>
      <c r="D556" s="11"/>
      <c r="E556" s="11"/>
      <c r="F556" s="15"/>
      <c r="G556" s="16"/>
    </row>
    <row r="557">
      <c r="A557" s="11"/>
      <c r="B557" s="11"/>
      <c r="C557" s="11"/>
      <c r="D557" s="11"/>
      <c r="E557" s="11"/>
      <c r="F557" s="15"/>
      <c r="G557" s="16"/>
    </row>
    <row r="558">
      <c r="A558" s="11"/>
      <c r="B558" s="11"/>
      <c r="C558" s="11"/>
      <c r="D558" s="11"/>
      <c r="E558" s="11"/>
      <c r="F558" s="15"/>
      <c r="G558" s="16"/>
    </row>
    <row r="559">
      <c r="A559" s="11"/>
      <c r="B559" s="11"/>
      <c r="C559" s="11"/>
      <c r="D559" s="11"/>
      <c r="E559" s="11"/>
      <c r="F559" s="15"/>
      <c r="G559" s="16"/>
    </row>
    <row r="560">
      <c r="A560" s="11"/>
      <c r="B560" s="11"/>
      <c r="C560" s="11"/>
      <c r="D560" s="11"/>
      <c r="E560" s="11"/>
      <c r="F560" s="15"/>
      <c r="G560" s="16"/>
    </row>
    <row r="561">
      <c r="A561" s="11"/>
      <c r="B561" s="11"/>
      <c r="C561" s="11"/>
      <c r="D561" s="11"/>
      <c r="E561" s="11"/>
      <c r="F561" s="15"/>
      <c r="G561" s="16"/>
    </row>
    <row r="562">
      <c r="A562" s="11"/>
      <c r="B562" s="11"/>
      <c r="C562" s="11"/>
      <c r="D562" s="11"/>
      <c r="E562" s="11"/>
      <c r="F562" s="15"/>
      <c r="G562" s="16"/>
    </row>
    <row r="563">
      <c r="A563" s="11"/>
      <c r="B563" s="11"/>
      <c r="C563" s="11"/>
      <c r="D563" s="11"/>
      <c r="E563" s="11"/>
      <c r="F563" s="15"/>
      <c r="G563" s="16"/>
    </row>
    <row r="564">
      <c r="A564" s="11"/>
      <c r="B564" s="11"/>
      <c r="C564" s="11"/>
      <c r="D564" s="11"/>
      <c r="E564" s="11"/>
      <c r="F564" s="15"/>
      <c r="G564" s="16"/>
    </row>
    <row r="565">
      <c r="A565" s="11"/>
      <c r="B565" s="11"/>
      <c r="C565" s="11"/>
      <c r="D565" s="11"/>
      <c r="E565" s="11"/>
      <c r="F565" s="15"/>
      <c r="G565" s="16"/>
    </row>
    <row r="566">
      <c r="A566" s="11"/>
      <c r="B566" s="11"/>
      <c r="C566" s="11"/>
      <c r="D566" s="11"/>
      <c r="E566" s="11"/>
      <c r="F566" s="15"/>
      <c r="G566" s="16"/>
    </row>
    <row r="567">
      <c r="A567" s="11"/>
      <c r="B567" s="11"/>
      <c r="C567" s="11"/>
      <c r="D567" s="11"/>
      <c r="E567" s="11"/>
      <c r="F567" s="15"/>
      <c r="G567" s="16"/>
    </row>
    <row r="568">
      <c r="A568" s="11"/>
      <c r="B568" s="11"/>
      <c r="C568" s="11"/>
      <c r="D568" s="11"/>
      <c r="E568" s="11"/>
      <c r="F568" s="15"/>
      <c r="G568" s="16"/>
    </row>
    <row r="569">
      <c r="A569" s="11"/>
      <c r="B569" s="11"/>
      <c r="C569" s="11"/>
      <c r="D569" s="11"/>
      <c r="E569" s="11"/>
      <c r="F569" s="15"/>
      <c r="G569" s="16"/>
    </row>
    <row r="570">
      <c r="A570" s="11"/>
      <c r="B570" s="11"/>
      <c r="C570" s="11"/>
      <c r="D570" s="11"/>
      <c r="E570" s="11"/>
      <c r="F570" s="15"/>
      <c r="G570" s="16"/>
    </row>
    <row r="571">
      <c r="A571" s="11"/>
      <c r="B571" s="11"/>
      <c r="C571" s="11"/>
      <c r="D571" s="11"/>
      <c r="E571" s="11"/>
      <c r="F571" s="15"/>
      <c r="G571" s="16"/>
    </row>
    <row r="572">
      <c r="A572" s="11"/>
      <c r="B572" s="11"/>
      <c r="C572" s="11"/>
      <c r="D572" s="11"/>
      <c r="E572" s="11"/>
      <c r="F572" s="15"/>
      <c r="G572" s="16"/>
    </row>
    <row r="573">
      <c r="A573" s="11"/>
      <c r="B573" s="11"/>
      <c r="C573" s="11"/>
      <c r="D573" s="11"/>
      <c r="E573" s="11"/>
      <c r="F573" s="15"/>
      <c r="G573" s="16"/>
    </row>
    <row r="574">
      <c r="A574" s="11"/>
      <c r="B574" s="11"/>
      <c r="C574" s="11"/>
      <c r="D574" s="11"/>
      <c r="E574" s="11"/>
      <c r="F574" s="15"/>
      <c r="G574" s="16"/>
    </row>
    <row r="575">
      <c r="A575" s="11"/>
      <c r="B575" s="11"/>
      <c r="C575" s="11"/>
      <c r="D575" s="11"/>
      <c r="E575" s="11"/>
      <c r="F575" s="15"/>
      <c r="G575" s="16"/>
    </row>
    <row r="576">
      <c r="A576" s="11"/>
      <c r="B576" s="11"/>
      <c r="C576" s="11"/>
      <c r="D576" s="11"/>
      <c r="E576" s="11"/>
      <c r="F576" s="15"/>
      <c r="G576" s="16"/>
    </row>
    <row r="577">
      <c r="A577" s="11"/>
      <c r="B577" s="11"/>
      <c r="C577" s="11"/>
      <c r="D577" s="11"/>
      <c r="E577" s="11"/>
      <c r="F577" s="15"/>
      <c r="G577" s="16"/>
    </row>
    <row r="578">
      <c r="A578" s="11"/>
      <c r="B578" s="11"/>
      <c r="C578" s="11"/>
      <c r="D578" s="11"/>
      <c r="E578" s="11"/>
      <c r="F578" s="15"/>
      <c r="G578" s="16"/>
    </row>
    <row r="579">
      <c r="A579" s="11"/>
      <c r="B579" s="11"/>
      <c r="C579" s="11"/>
      <c r="D579" s="11"/>
      <c r="E579" s="11"/>
      <c r="F579" s="15"/>
      <c r="G579" s="16"/>
    </row>
    <row r="580">
      <c r="A580" s="11"/>
      <c r="B580" s="11"/>
      <c r="C580" s="11"/>
      <c r="D580" s="11"/>
      <c r="E580" s="11"/>
      <c r="F580" s="15"/>
      <c r="G580" s="16"/>
    </row>
    <row r="581">
      <c r="A581" s="11"/>
      <c r="B581" s="11"/>
      <c r="C581" s="11"/>
      <c r="D581" s="11"/>
      <c r="E581" s="11"/>
      <c r="F581" s="15"/>
      <c r="G581" s="16"/>
    </row>
    <row r="582">
      <c r="A582" s="11"/>
      <c r="B582" s="11"/>
      <c r="C582" s="11"/>
      <c r="D582" s="11"/>
      <c r="E582" s="11"/>
      <c r="F582" s="15"/>
      <c r="G582" s="16"/>
    </row>
    <row r="583">
      <c r="A583" s="11"/>
      <c r="B583" s="11"/>
      <c r="C583" s="11"/>
      <c r="D583" s="11"/>
      <c r="E583" s="11"/>
      <c r="F583" s="15"/>
      <c r="G583" s="16"/>
    </row>
    <row r="584">
      <c r="A584" s="11"/>
      <c r="B584" s="11"/>
      <c r="C584" s="11"/>
      <c r="D584" s="11"/>
      <c r="E584" s="11"/>
      <c r="F584" s="15"/>
      <c r="G584" s="16"/>
    </row>
    <row r="585">
      <c r="A585" s="11"/>
      <c r="B585" s="11"/>
      <c r="C585" s="11"/>
      <c r="D585" s="11"/>
      <c r="E585" s="11"/>
      <c r="F585" s="15"/>
      <c r="G585" s="16"/>
    </row>
    <row r="586">
      <c r="A586" s="11"/>
      <c r="B586" s="11"/>
      <c r="C586" s="11"/>
      <c r="D586" s="11"/>
      <c r="E586" s="11"/>
      <c r="F586" s="15"/>
      <c r="G586" s="16"/>
    </row>
    <row r="587">
      <c r="A587" s="11"/>
      <c r="B587" s="11"/>
      <c r="C587" s="11"/>
      <c r="D587" s="11"/>
      <c r="E587" s="11"/>
      <c r="F587" s="15"/>
      <c r="G587" s="16"/>
    </row>
    <row r="588">
      <c r="A588" s="11"/>
      <c r="B588" s="11"/>
      <c r="C588" s="11"/>
      <c r="D588" s="11"/>
      <c r="E588" s="11"/>
      <c r="F588" s="15"/>
      <c r="G588" s="16"/>
    </row>
    <row r="589">
      <c r="A589" s="11"/>
      <c r="B589" s="11"/>
      <c r="C589" s="11"/>
      <c r="D589" s="11"/>
      <c r="E589" s="11"/>
      <c r="F589" s="15"/>
      <c r="G589" s="16"/>
    </row>
    <row r="590">
      <c r="A590" s="11"/>
      <c r="B590" s="11"/>
      <c r="C590" s="11"/>
      <c r="D590" s="11"/>
      <c r="E590" s="11"/>
      <c r="F590" s="15"/>
      <c r="G590" s="16"/>
    </row>
    <row r="591">
      <c r="A591" s="11"/>
      <c r="B591" s="11"/>
      <c r="C591" s="11"/>
      <c r="D591" s="11"/>
      <c r="E591" s="11"/>
      <c r="F591" s="15"/>
      <c r="G591" s="16"/>
    </row>
    <row r="592">
      <c r="A592" s="11"/>
      <c r="B592" s="11"/>
      <c r="C592" s="11"/>
      <c r="D592" s="11"/>
      <c r="E592" s="11"/>
      <c r="F592" s="15"/>
      <c r="G592" s="16"/>
    </row>
    <row r="593">
      <c r="A593" s="11"/>
      <c r="B593" s="11"/>
      <c r="C593" s="11"/>
      <c r="D593" s="11"/>
      <c r="E593" s="11"/>
      <c r="F593" s="15"/>
      <c r="G593" s="16"/>
    </row>
    <row r="594">
      <c r="A594" s="11"/>
      <c r="B594" s="11"/>
      <c r="C594" s="11"/>
      <c r="D594" s="11"/>
      <c r="E594" s="11"/>
      <c r="F594" s="15"/>
      <c r="G594" s="16"/>
    </row>
    <row r="595">
      <c r="A595" s="11"/>
      <c r="B595" s="11"/>
      <c r="C595" s="11"/>
      <c r="D595" s="11"/>
      <c r="E595" s="11"/>
      <c r="F595" s="15"/>
      <c r="G595" s="16"/>
    </row>
    <row r="596">
      <c r="A596" s="11"/>
      <c r="B596" s="11"/>
      <c r="C596" s="11"/>
      <c r="D596" s="11"/>
      <c r="E596" s="11"/>
      <c r="F596" s="15"/>
      <c r="G596" s="16"/>
    </row>
    <row r="597">
      <c r="A597" s="11"/>
      <c r="B597" s="11"/>
      <c r="C597" s="11"/>
      <c r="D597" s="11"/>
      <c r="E597" s="11"/>
      <c r="F597" s="15"/>
      <c r="G597" s="16"/>
    </row>
    <row r="598">
      <c r="A598" s="11"/>
      <c r="B598" s="11"/>
      <c r="C598" s="11"/>
      <c r="D598" s="11"/>
      <c r="E598" s="11"/>
      <c r="F598" s="15"/>
      <c r="G598" s="16"/>
    </row>
    <row r="599">
      <c r="A599" s="11"/>
      <c r="B599" s="11"/>
      <c r="C599" s="11"/>
      <c r="D599" s="11"/>
      <c r="E599" s="11"/>
      <c r="F599" s="15"/>
      <c r="G599" s="16"/>
    </row>
    <row r="600">
      <c r="A600" s="11"/>
      <c r="B600" s="11"/>
      <c r="C600" s="11"/>
      <c r="D600" s="11"/>
      <c r="E600" s="11"/>
      <c r="F600" s="15"/>
      <c r="G600" s="16"/>
    </row>
    <row r="601">
      <c r="A601" s="11"/>
      <c r="B601" s="11"/>
      <c r="C601" s="11"/>
      <c r="D601" s="11"/>
      <c r="E601" s="11"/>
      <c r="F601" s="15"/>
      <c r="G601" s="16"/>
    </row>
    <row r="602">
      <c r="A602" s="11"/>
      <c r="B602" s="11"/>
      <c r="C602" s="11"/>
      <c r="D602" s="11"/>
      <c r="E602" s="11"/>
      <c r="F602" s="15"/>
      <c r="G602" s="16"/>
    </row>
    <row r="603">
      <c r="A603" s="11"/>
      <c r="B603" s="11"/>
      <c r="C603" s="11"/>
      <c r="D603" s="11"/>
      <c r="E603" s="11"/>
      <c r="F603" s="15"/>
      <c r="G603" s="16"/>
    </row>
    <row r="604">
      <c r="A604" s="11"/>
      <c r="B604" s="11"/>
      <c r="C604" s="11"/>
      <c r="D604" s="11"/>
      <c r="E604" s="11"/>
      <c r="F604" s="15"/>
      <c r="G604" s="16"/>
    </row>
    <row r="605">
      <c r="A605" s="11"/>
      <c r="B605" s="11"/>
      <c r="C605" s="11"/>
      <c r="D605" s="11"/>
      <c r="E605" s="11"/>
      <c r="F605" s="15"/>
      <c r="G605" s="16"/>
    </row>
    <row r="606">
      <c r="A606" s="11"/>
      <c r="B606" s="11"/>
      <c r="C606" s="11"/>
      <c r="D606" s="11"/>
      <c r="E606" s="11"/>
      <c r="F606" s="15"/>
      <c r="G606" s="16"/>
    </row>
    <row r="607">
      <c r="A607" s="11"/>
      <c r="B607" s="11"/>
      <c r="C607" s="11"/>
      <c r="D607" s="11"/>
      <c r="E607" s="11"/>
      <c r="F607" s="15"/>
      <c r="G607" s="16"/>
    </row>
    <row r="608">
      <c r="A608" s="11"/>
      <c r="B608" s="11"/>
      <c r="C608" s="11"/>
      <c r="D608" s="11"/>
      <c r="E608" s="11"/>
      <c r="F608" s="15"/>
      <c r="G608" s="16"/>
    </row>
    <row r="609">
      <c r="A609" s="11"/>
      <c r="B609" s="11"/>
      <c r="C609" s="11"/>
      <c r="D609" s="11"/>
      <c r="E609" s="11"/>
      <c r="F609" s="15"/>
      <c r="G609" s="16"/>
    </row>
    <row r="610">
      <c r="A610" s="11"/>
      <c r="B610" s="11"/>
      <c r="C610" s="11"/>
      <c r="D610" s="11"/>
      <c r="E610" s="11"/>
      <c r="F610" s="15"/>
      <c r="G610" s="16"/>
    </row>
    <row r="611">
      <c r="A611" s="11"/>
      <c r="B611" s="11"/>
      <c r="C611" s="11"/>
      <c r="D611" s="11"/>
      <c r="E611" s="11"/>
      <c r="F611" s="15"/>
      <c r="G611" s="16"/>
    </row>
    <row r="612">
      <c r="A612" s="11"/>
      <c r="B612" s="11"/>
      <c r="C612" s="11"/>
      <c r="D612" s="11"/>
      <c r="E612" s="11"/>
      <c r="F612" s="15"/>
      <c r="G612" s="16"/>
    </row>
    <row r="613">
      <c r="A613" s="11"/>
      <c r="B613" s="11"/>
      <c r="C613" s="11"/>
      <c r="D613" s="11"/>
      <c r="E613" s="11"/>
      <c r="F613" s="15"/>
      <c r="G613" s="16"/>
    </row>
    <row r="614">
      <c r="A614" s="11"/>
      <c r="B614" s="11"/>
      <c r="C614" s="11"/>
      <c r="D614" s="11"/>
      <c r="E614" s="11"/>
      <c r="F614" s="15"/>
      <c r="G614" s="16"/>
    </row>
    <row r="615">
      <c r="A615" s="11"/>
      <c r="B615" s="11"/>
      <c r="C615" s="11"/>
      <c r="D615" s="11"/>
      <c r="E615" s="11"/>
      <c r="F615" s="15"/>
      <c r="G615" s="16"/>
    </row>
    <row r="616">
      <c r="A616" s="11"/>
      <c r="B616" s="11"/>
      <c r="C616" s="11"/>
      <c r="D616" s="11"/>
      <c r="E616" s="11"/>
      <c r="F616" s="15"/>
      <c r="G616" s="16"/>
    </row>
    <row r="617">
      <c r="A617" s="11"/>
      <c r="B617" s="11"/>
      <c r="C617" s="11"/>
      <c r="D617" s="11"/>
      <c r="E617" s="11"/>
      <c r="F617" s="15"/>
      <c r="G617" s="16"/>
    </row>
    <row r="618">
      <c r="A618" s="11"/>
      <c r="B618" s="11"/>
      <c r="C618" s="11"/>
      <c r="D618" s="11"/>
      <c r="E618" s="11"/>
      <c r="F618" s="15"/>
      <c r="G618" s="16"/>
    </row>
    <row r="619">
      <c r="A619" s="11"/>
      <c r="B619" s="11"/>
      <c r="C619" s="11"/>
      <c r="D619" s="11"/>
      <c r="E619" s="11"/>
      <c r="F619" s="15"/>
      <c r="G619" s="16"/>
    </row>
    <row r="620">
      <c r="A620" s="11"/>
      <c r="B620" s="11"/>
      <c r="C620" s="11"/>
      <c r="D620" s="11"/>
      <c r="E620" s="11"/>
      <c r="F620" s="15"/>
      <c r="G620" s="16"/>
    </row>
    <row r="621">
      <c r="A621" s="11"/>
      <c r="B621" s="11"/>
      <c r="C621" s="11"/>
      <c r="D621" s="11"/>
      <c r="E621" s="11"/>
      <c r="F621" s="15"/>
      <c r="G621" s="16"/>
    </row>
    <row r="622">
      <c r="A622" s="11"/>
      <c r="B622" s="11"/>
      <c r="C622" s="11"/>
      <c r="D622" s="11"/>
      <c r="E622" s="11"/>
      <c r="F622" s="15"/>
      <c r="G622" s="16"/>
    </row>
    <row r="623">
      <c r="A623" s="11"/>
      <c r="B623" s="11"/>
      <c r="C623" s="11"/>
      <c r="D623" s="11"/>
      <c r="E623" s="11"/>
      <c r="F623" s="15"/>
      <c r="G623" s="16"/>
    </row>
    <row r="624">
      <c r="A624" s="11"/>
      <c r="B624" s="11"/>
      <c r="C624" s="11"/>
      <c r="D624" s="11"/>
      <c r="E624" s="11"/>
      <c r="F624" s="15"/>
      <c r="G624" s="16"/>
    </row>
    <row r="625">
      <c r="A625" s="11"/>
      <c r="B625" s="11"/>
      <c r="C625" s="11"/>
      <c r="D625" s="11"/>
      <c r="E625" s="11"/>
      <c r="F625" s="15"/>
      <c r="G625" s="16"/>
    </row>
    <row r="626">
      <c r="A626" s="11"/>
      <c r="B626" s="11"/>
      <c r="C626" s="11"/>
      <c r="D626" s="11"/>
      <c r="E626" s="11"/>
      <c r="F626" s="15"/>
      <c r="G626" s="16"/>
    </row>
    <row r="627">
      <c r="A627" s="11"/>
      <c r="B627" s="11"/>
      <c r="C627" s="11"/>
      <c r="D627" s="11"/>
      <c r="E627" s="11"/>
      <c r="F627" s="15"/>
      <c r="G627" s="16"/>
    </row>
    <row r="628">
      <c r="A628" s="11"/>
      <c r="B628" s="11"/>
      <c r="C628" s="11"/>
      <c r="D628" s="11"/>
      <c r="E628" s="11"/>
      <c r="F628" s="15"/>
      <c r="G628" s="16"/>
    </row>
    <row r="629">
      <c r="A629" s="11"/>
      <c r="B629" s="11"/>
      <c r="C629" s="11"/>
      <c r="D629" s="11"/>
      <c r="E629" s="11"/>
      <c r="F629" s="15"/>
      <c r="G629" s="16"/>
    </row>
    <row r="630">
      <c r="A630" s="11"/>
      <c r="B630" s="11"/>
      <c r="C630" s="11"/>
      <c r="D630" s="11"/>
      <c r="E630" s="11"/>
      <c r="F630" s="15"/>
      <c r="G630" s="16"/>
    </row>
    <row r="631">
      <c r="A631" s="11"/>
      <c r="B631" s="11"/>
      <c r="C631" s="11"/>
      <c r="D631" s="11"/>
      <c r="E631" s="11"/>
      <c r="F631" s="15"/>
      <c r="G631" s="16"/>
    </row>
    <row r="632">
      <c r="A632" s="11"/>
      <c r="B632" s="11"/>
      <c r="C632" s="11"/>
      <c r="D632" s="11"/>
      <c r="E632" s="11"/>
      <c r="F632" s="15"/>
      <c r="G632" s="16"/>
    </row>
    <row r="633">
      <c r="A633" s="11"/>
      <c r="B633" s="11"/>
      <c r="C633" s="11"/>
      <c r="D633" s="11"/>
      <c r="E633" s="11"/>
      <c r="F633" s="15"/>
      <c r="G633" s="16"/>
    </row>
    <row r="634">
      <c r="A634" s="11"/>
      <c r="B634" s="11"/>
      <c r="C634" s="11"/>
      <c r="D634" s="11"/>
      <c r="E634" s="11"/>
      <c r="F634" s="15"/>
      <c r="G634" s="16"/>
    </row>
    <row r="635">
      <c r="A635" s="11"/>
      <c r="B635" s="11"/>
      <c r="C635" s="11"/>
      <c r="D635" s="11"/>
      <c r="E635" s="11"/>
      <c r="F635" s="15"/>
      <c r="G635" s="16"/>
    </row>
    <row r="636">
      <c r="A636" s="11"/>
      <c r="B636" s="11"/>
      <c r="C636" s="11"/>
      <c r="D636" s="11"/>
      <c r="E636" s="11"/>
      <c r="F636" s="15"/>
      <c r="G636" s="16"/>
    </row>
    <row r="637">
      <c r="A637" s="11"/>
      <c r="B637" s="11"/>
      <c r="C637" s="11"/>
      <c r="D637" s="11"/>
      <c r="E637" s="11"/>
      <c r="F637" s="15"/>
      <c r="G637" s="16"/>
    </row>
    <row r="638">
      <c r="A638" s="11"/>
      <c r="B638" s="11"/>
      <c r="C638" s="11"/>
      <c r="D638" s="11"/>
      <c r="E638" s="11"/>
      <c r="F638" s="15"/>
      <c r="G638" s="16"/>
    </row>
    <row r="639">
      <c r="A639" s="11"/>
      <c r="B639" s="11"/>
      <c r="C639" s="11"/>
      <c r="D639" s="11"/>
      <c r="E639" s="11"/>
      <c r="F639" s="15"/>
      <c r="G639" s="16"/>
    </row>
    <row r="640">
      <c r="A640" s="11"/>
      <c r="B640" s="11"/>
      <c r="C640" s="11"/>
      <c r="D640" s="11"/>
      <c r="E640" s="11"/>
      <c r="F640" s="15"/>
      <c r="G640" s="16"/>
    </row>
    <row r="641">
      <c r="A641" s="11"/>
      <c r="B641" s="11"/>
      <c r="C641" s="11"/>
      <c r="D641" s="11"/>
      <c r="E641" s="11"/>
      <c r="F641" s="15"/>
      <c r="G641" s="16"/>
    </row>
    <row r="642">
      <c r="A642" s="11"/>
      <c r="B642" s="11"/>
      <c r="C642" s="11"/>
      <c r="D642" s="11"/>
      <c r="E642" s="11"/>
      <c r="F642" s="15"/>
      <c r="G642" s="16"/>
    </row>
    <row r="643">
      <c r="A643" s="11"/>
      <c r="B643" s="11"/>
      <c r="C643" s="11"/>
      <c r="D643" s="11"/>
      <c r="E643" s="11"/>
      <c r="F643" s="15"/>
      <c r="G643" s="16"/>
    </row>
    <row r="644">
      <c r="A644" s="11"/>
      <c r="B644" s="11"/>
      <c r="C644" s="11"/>
      <c r="D644" s="11"/>
      <c r="E644" s="11"/>
      <c r="F644" s="15"/>
      <c r="G644" s="16"/>
    </row>
    <row r="645">
      <c r="A645" s="11"/>
      <c r="B645" s="11"/>
      <c r="C645" s="11"/>
      <c r="D645" s="11"/>
      <c r="E645" s="11"/>
      <c r="F645" s="15"/>
      <c r="G645" s="16"/>
    </row>
    <row r="646">
      <c r="A646" s="11"/>
      <c r="B646" s="11"/>
      <c r="C646" s="11"/>
      <c r="D646" s="11"/>
      <c r="E646" s="11"/>
      <c r="F646" s="15"/>
      <c r="G646" s="16"/>
    </row>
    <row r="647">
      <c r="A647" s="11"/>
      <c r="B647" s="11"/>
      <c r="C647" s="11"/>
      <c r="D647" s="11"/>
      <c r="E647" s="11"/>
      <c r="F647" s="15"/>
      <c r="G647" s="16"/>
    </row>
    <row r="648">
      <c r="A648" s="11"/>
      <c r="B648" s="11"/>
      <c r="C648" s="11"/>
      <c r="D648" s="11"/>
      <c r="E648" s="11"/>
      <c r="F648" s="15"/>
      <c r="G648" s="16"/>
    </row>
    <row r="649">
      <c r="A649" s="11"/>
      <c r="B649" s="11"/>
      <c r="C649" s="11"/>
      <c r="D649" s="11"/>
      <c r="E649" s="11"/>
      <c r="F649" s="15"/>
      <c r="G649" s="16"/>
    </row>
    <row r="650">
      <c r="A650" s="11"/>
      <c r="B650" s="11"/>
      <c r="C650" s="11"/>
      <c r="D650" s="11"/>
      <c r="E650" s="11"/>
      <c r="F650" s="15"/>
      <c r="G650" s="16"/>
    </row>
    <row r="651">
      <c r="A651" s="11"/>
      <c r="B651" s="11"/>
      <c r="C651" s="11"/>
      <c r="D651" s="11"/>
      <c r="E651" s="11"/>
      <c r="F651" s="15"/>
      <c r="G651" s="16"/>
    </row>
    <row r="652">
      <c r="A652" s="11"/>
      <c r="B652" s="11"/>
      <c r="C652" s="11"/>
      <c r="D652" s="11"/>
      <c r="E652" s="11"/>
      <c r="F652" s="15"/>
      <c r="G652" s="16"/>
    </row>
    <row r="653">
      <c r="A653" s="11"/>
      <c r="B653" s="11"/>
      <c r="C653" s="11"/>
      <c r="D653" s="11"/>
      <c r="E653" s="11"/>
      <c r="F653" s="15"/>
      <c r="G653" s="16"/>
    </row>
    <row r="654">
      <c r="A654" s="11"/>
      <c r="B654" s="11"/>
      <c r="C654" s="11"/>
      <c r="D654" s="11"/>
      <c r="E654" s="11"/>
      <c r="F654" s="15"/>
      <c r="G654" s="16"/>
    </row>
    <row r="655">
      <c r="A655" s="11"/>
      <c r="B655" s="11"/>
      <c r="C655" s="11"/>
      <c r="D655" s="11"/>
      <c r="E655" s="11"/>
      <c r="F655" s="15"/>
      <c r="G655" s="16"/>
    </row>
    <row r="656">
      <c r="A656" s="11"/>
      <c r="B656" s="11"/>
      <c r="C656" s="11"/>
      <c r="D656" s="11"/>
      <c r="E656" s="11"/>
      <c r="F656" s="15"/>
      <c r="G656" s="16"/>
    </row>
    <row r="657">
      <c r="A657" s="11"/>
      <c r="B657" s="11"/>
      <c r="C657" s="11"/>
      <c r="D657" s="11"/>
      <c r="E657" s="11"/>
      <c r="F657" s="15"/>
      <c r="G657" s="16"/>
    </row>
    <row r="658">
      <c r="A658" s="11"/>
      <c r="B658" s="11"/>
      <c r="C658" s="11"/>
      <c r="D658" s="11"/>
      <c r="E658" s="11"/>
      <c r="F658" s="15"/>
      <c r="G658" s="16"/>
    </row>
    <row r="659">
      <c r="A659" s="11"/>
      <c r="B659" s="11"/>
      <c r="C659" s="11"/>
      <c r="D659" s="11"/>
      <c r="E659" s="11"/>
      <c r="F659" s="15"/>
      <c r="G659" s="16"/>
    </row>
    <row r="660">
      <c r="A660" s="11"/>
      <c r="B660" s="11"/>
      <c r="C660" s="11"/>
      <c r="D660" s="11"/>
      <c r="E660" s="11"/>
      <c r="F660" s="15"/>
      <c r="G660" s="16"/>
    </row>
    <row r="661">
      <c r="A661" s="11"/>
      <c r="B661" s="11"/>
      <c r="C661" s="11"/>
      <c r="D661" s="11"/>
      <c r="E661" s="11"/>
      <c r="F661" s="15"/>
      <c r="G661" s="16"/>
    </row>
    <row r="662">
      <c r="A662" s="11"/>
      <c r="B662" s="11"/>
      <c r="C662" s="11"/>
      <c r="D662" s="11"/>
      <c r="E662" s="11"/>
      <c r="F662" s="15"/>
      <c r="G662" s="16"/>
    </row>
    <row r="663">
      <c r="A663" s="11"/>
      <c r="B663" s="11"/>
      <c r="C663" s="11"/>
      <c r="D663" s="11"/>
      <c r="E663" s="11"/>
      <c r="F663" s="15"/>
      <c r="G663" s="16"/>
    </row>
    <row r="664">
      <c r="A664" s="11"/>
      <c r="B664" s="11"/>
      <c r="C664" s="11"/>
      <c r="D664" s="11"/>
      <c r="E664" s="11"/>
      <c r="F664" s="15"/>
      <c r="G664" s="16"/>
    </row>
    <row r="665">
      <c r="A665" s="11"/>
      <c r="B665" s="11"/>
      <c r="C665" s="11"/>
      <c r="D665" s="11"/>
      <c r="E665" s="11"/>
      <c r="F665" s="15"/>
      <c r="G665" s="16"/>
    </row>
    <row r="666">
      <c r="A666" s="11"/>
      <c r="B666" s="11"/>
      <c r="C666" s="11"/>
      <c r="D666" s="11"/>
      <c r="E666" s="11"/>
      <c r="F666" s="15"/>
      <c r="G666" s="16"/>
    </row>
    <row r="667">
      <c r="A667" s="11"/>
      <c r="B667" s="11"/>
      <c r="C667" s="11"/>
      <c r="D667" s="11"/>
      <c r="E667" s="11"/>
      <c r="F667" s="15"/>
      <c r="G667" s="16"/>
    </row>
    <row r="668">
      <c r="A668" s="11"/>
      <c r="B668" s="11"/>
      <c r="C668" s="11"/>
      <c r="D668" s="11"/>
      <c r="E668" s="11"/>
      <c r="F668" s="15"/>
      <c r="G668" s="16"/>
    </row>
    <row r="669">
      <c r="A669" s="11"/>
      <c r="B669" s="11"/>
      <c r="C669" s="11"/>
      <c r="D669" s="11"/>
      <c r="E669" s="11"/>
      <c r="F669" s="15"/>
      <c r="G669" s="16"/>
    </row>
    <row r="670">
      <c r="A670" s="11"/>
      <c r="B670" s="11"/>
      <c r="C670" s="11"/>
      <c r="D670" s="11"/>
      <c r="E670" s="11"/>
      <c r="F670" s="15"/>
      <c r="G670" s="16"/>
    </row>
    <row r="671">
      <c r="A671" s="11"/>
      <c r="B671" s="11"/>
      <c r="C671" s="11"/>
      <c r="D671" s="11"/>
      <c r="E671" s="11"/>
      <c r="F671" s="15"/>
      <c r="G671" s="16"/>
    </row>
    <row r="672">
      <c r="A672" s="11"/>
      <c r="B672" s="11"/>
      <c r="C672" s="11"/>
      <c r="D672" s="11"/>
      <c r="E672" s="11"/>
      <c r="F672" s="15"/>
      <c r="G672" s="16"/>
    </row>
    <row r="673">
      <c r="A673" s="11"/>
      <c r="B673" s="11"/>
      <c r="C673" s="11"/>
      <c r="D673" s="11"/>
      <c r="E673" s="11"/>
      <c r="F673" s="15"/>
      <c r="G673" s="16"/>
    </row>
    <row r="674">
      <c r="A674" s="11"/>
      <c r="B674" s="11"/>
      <c r="C674" s="11"/>
      <c r="D674" s="11"/>
      <c r="E674" s="11"/>
      <c r="F674" s="15"/>
      <c r="G674" s="16"/>
    </row>
    <row r="675">
      <c r="A675" s="11"/>
      <c r="B675" s="11"/>
      <c r="C675" s="11"/>
      <c r="D675" s="11"/>
      <c r="E675" s="11"/>
      <c r="F675" s="15"/>
      <c r="G675" s="16"/>
    </row>
    <row r="676">
      <c r="A676" s="11"/>
      <c r="B676" s="11"/>
      <c r="C676" s="11"/>
      <c r="D676" s="11"/>
      <c r="E676" s="11"/>
      <c r="F676" s="15"/>
      <c r="G676" s="16"/>
    </row>
    <row r="677">
      <c r="A677" s="11"/>
      <c r="B677" s="11"/>
      <c r="C677" s="11"/>
      <c r="D677" s="11"/>
      <c r="E677" s="11"/>
      <c r="F677" s="15"/>
      <c r="G677" s="16"/>
    </row>
    <row r="678">
      <c r="A678" s="11"/>
      <c r="B678" s="11"/>
      <c r="C678" s="11"/>
      <c r="D678" s="11"/>
      <c r="E678" s="11"/>
      <c r="F678" s="15"/>
      <c r="G678" s="16"/>
    </row>
    <row r="679">
      <c r="A679" s="11"/>
      <c r="B679" s="11"/>
      <c r="C679" s="11"/>
      <c r="D679" s="11"/>
      <c r="E679" s="11"/>
      <c r="F679" s="15"/>
      <c r="G679" s="16"/>
    </row>
    <row r="680">
      <c r="A680" s="11"/>
      <c r="B680" s="11"/>
      <c r="C680" s="11"/>
      <c r="D680" s="11"/>
      <c r="E680" s="11"/>
      <c r="F680" s="15"/>
      <c r="G680" s="16"/>
    </row>
    <row r="681">
      <c r="A681" s="11"/>
      <c r="B681" s="11"/>
      <c r="C681" s="11"/>
      <c r="D681" s="11"/>
      <c r="E681" s="11"/>
      <c r="F681" s="15"/>
      <c r="G681" s="16"/>
    </row>
    <row r="682">
      <c r="A682" s="11"/>
      <c r="B682" s="11"/>
      <c r="C682" s="11"/>
      <c r="D682" s="11"/>
      <c r="E682" s="11"/>
      <c r="F682" s="15"/>
      <c r="G682" s="16"/>
    </row>
    <row r="683">
      <c r="A683" s="11"/>
      <c r="B683" s="11"/>
      <c r="C683" s="11"/>
      <c r="D683" s="11"/>
      <c r="E683" s="11"/>
      <c r="F683" s="15"/>
      <c r="G683" s="16"/>
    </row>
    <row r="684">
      <c r="A684" s="11"/>
      <c r="B684" s="11"/>
      <c r="C684" s="11"/>
      <c r="D684" s="11"/>
      <c r="E684" s="11"/>
      <c r="F684" s="15"/>
      <c r="G684" s="16"/>
    </row>
    <row r="685">
      <c r="A685" s="11"/>
      <c r="B685" s="11"/>
      <c r="C685" s="11"/>
      <c r="D685" s="11"/>
      <c r="E685" s="11"/>
      <c r="F685" s="15"/>
      <c r="G685" s="16"/>
    </row>
    <row r="686">
      <c r="A686" s="11"/>
      <c r="B686" s="11"/>
      <c r="C686" s="11"/>
      <c r="D686" s="11"/>
      <c r="E686" s="11"/>
      <c r="F686" s="15"/>
      <c r="G686" s="16"/>
    </row>
    <row r="687">
      <c r="A687" s="11"/>
      <c r="B687" s="11"/>
      <c r="C687" s="11"/>
      <c r="D687" s="11"/>
      <c r="E687" s="11"/>
      <c r="F687" s="15"/>
      <c r="G687" s="16"/>
    </row>
    <row r="688">
      <c r="A688" s="11"/>
      <c r="B688" s="11"/>
      <c r="C688" s="11"/>
      <c r="D688" s="11"/>
      <c r="E688" s="11"/>
      <c r="F688" s="15"/>
      <c r="G688" s="16"/>
    </row>
    <row r="689">
      <c r="A689" s="11"/>
      <c r="B689" s="11"/>
      <c r="C689" s="11"/>
      <c r="D689" s="11"/>
      <c r="E689" s="11"/>
      <c r="F689" s="15"/>
      <c r="G689" s="16"/>
    </row>
    <row r="690">
      <c r="A690" s="11"/>
      <c r="B690" s="11"/>
      <c r="C690" s="11"/>
      <c r="D690" s="11"/>
      <c r="E690" s="11"/>
      <c r="F690" s="15"/>
      <c r="G690" s="16"/>
    </row>
    <row r="691">
      <c r="A691" s="11"/>
      <c r="B691" s="11"/>
      <c r="C691" s="11"/>
      <c r="D691" s="11"/>
      <c r="E691" s="11"/>
      <c r="F691" s="15"/>
      <c r="G691" s="16"/>
    </row>
    <row r="692">
      <c r="A692" s="11"/>
      <c r="B692" s="11"/>
      <c r="C692" s="11"/>
      <c r="D692" s="11"/>
      <c r="E692" s="11"/>
      <c r="F692" s="15"/>
      <c r="G692" s="16"/>
    </row>
    <row r="693">
      <c r="A693" s="11"/>
      <c r="B693" s="11"/>
      <c r="C693" s="11"/>
      <c r="D693" s="11"/>
      <c r="E693" s="11"/>
      <c r="F693" s="15"/>
      <c r="G693" s="16"/>
    </row>
    <row r="694">
      <c r="A694" s="11"/>
      <c r="B694" s="11"/>
      <c r="C694" s="11"/>
      <c r="D694" s="11"/>
      <c r="E694" s="11"/>
      <c r="F694" s="15"/>
      <c r="G694" s="16"/>
    </row>
    <row r="695">
      <c r="A695" s="11"/>
      <c r="B695" s="11"/>
      <c r="C695" s="11"/>
      <c r="D695" s="11"/>
      <c r="E695" s="11"/>
      <c r="F695" s="15"/>
      <c r="G695" s="16"/>
    </row>
    <row r="696">
      <c r="A696" s="11"/>
      <c r="B696" s="11"/>
      <c r="C696" s="11"/>
      <c r="D696" s="11"/>
      <c r="E696" s="11"/>
      <c r="F696" s="15"/>
      <c r="G696" s="16"/>
    </row>
    <row r="697">
      <c r="A697" s="11"/>
      <c r="B697" s="11"/>
      <c r="C697" s="11"/>
      <c r="D697" s="11"/>
      <c r="E697" s="11"/>
      <c r="F697" s="15"/>
      <c r="G697" s="16"/>
    </row>
    <row r="698">
      <c r="A698" s="11"/>
      <c r="B698" s="11"/>
      <c r="C698" s="11"/>
      <c r="D698" s="11"/>
      <c r="E698" s="11"/>
      <c r="F698" s="15"/>
      <c r="G698" s="16"/>
    </row>
    <row r="699">
      <c r="A699" s="11"/>
      <c r="B699" s="11"/>
      <c r="C699" s="11"/>
      <c r="D699" s="11"/>
      <c r="E699" s="11"/>
      <c r="F699" s="15"/>
      <c r="G699" s="16"/>
    </row>
    <row r="700">
      <c r="A700" s="11"/>
      <c r="B700" s="11"/>
      <c r="C700" s="11"/>
      <c r="D700" s="11"/>
      <c r="E700" s="11"/>
      <c r="F700" s="15"/>
      <c r="G700" s="16"/>
    </row>
    <row r="701">
      <c r="A701" s="11"/>
      <c r="B701" s="11"/>
      <c r="C701" s="11"/>
      <c r="D701" s="11"/>
      <c r="E701" s="11"/>
      <c r="F701" s="15"/>
      <c r="G701" s="16"/>
    </row>
    <row r="702">
      <c r="A702" s="11"/>
      <c r="B702" s="11"/>
      <c r="C702" s="11"/>
      <c r="D702" s="11"/>
      <c r="E702" s="11"/>
      <c r="F702" s="15"/>
      <c r="G702" s="16"/>
    </row>
    <row r="703">
      <c r="A703" s="11"/>
      <c r="B703" s="11"/>
      <c r="C703" s="11"/>
      <c r="D703" s="11"/>
      <c r="E703" s="11"/>
      <c r="F703" s="15"/>
      <c r="G703" s="16"/>
    </row>
    <row r="704">
      <c r="A704" s="11"/>
      <c r="B704" s="11"/>
      <c r="C704" s="11"/>
      <c r="D704" s="11"/>
      <c r="E704" s="11"/>
      <c r="F704" s="15"/>
      <c r="G704" s="16"/>
    </row>
    <row r="705">
      <c r="A705" s="11"/>
      <c r="B705" s="11"/>
      <c r="C705" s="11"/>
      <c r="D705" s="11"/>
      <c r="E705" s="11"/>
      <c r="F705" s="15"/>
      <c r="G705" s="16"/>
    </row>
    <row r="706">
      <c r="A706" s="11"/>
      <c r="B706" s="11"/>
      <c r="C706" s="11"/>
      <c r="D706" s="11"/>
      <c r="E706" s="11"/>
      <c r="F706" s="15"/>
      <c r="G706" s="16"/>
    </row>
    <row r="707">
      <c r="A707" s="11"/>
      <c r="B707" s="11"/>
      <c r="C707" s="11"/>
      <c r="D707" s="11"/>
      <c r="E707" s="11"/>
      <c r="F707" s="15"/>
      <c r="G707" s="16"/>
    </row>
    <row r="708">
      <c r="A708" s="11"/>
      <c r="B708" s="11"/>
      <c r="C708" s="11"/>
      <c r="D708" s="11"/>
      <c r="E708" s="11"/>
      <c r="F708" s="15"/>
      <c r="G708" s="16"/>
    </row>
    <row r="709">
      <c r="A709" s="11"/>
      <c r="B709" s="11"/>
      <c r="C709" s="11"/>
      <c r="D709" s="11"/>
      <c r="E709" s="11"/>
      <c r="F709" s="15"/>
      <c r="G709" s="16"/>
    </row>
    <row r="710">
      <c r="A710" s="11"/>
      <c r="B710" s="11"/>
      <c r="C710" s="11"/>
      <c r="D710" s="11"/>
      <c r="E710" s="11"/>
      <c r="F710" s="15"/>
      <c r="G710" s="16"/>
    </row>
    <row r="711">
      <c r="A711" s="11"/>
      <c r="B711" s="11"/>
      <c r="C711" s="11"/>
      <c r="D711" s="11"/>
      <c r="E711" s="11"/>
      <c r="F711" s="15"/>
      <c r="G711" s="16"/>
    </row>
    <row r="712">
      <c r="A712" s="11"/>
      <c r="B712" s="11"/>
      <c r="C712" s="11"/>
      <c r="D712" s="11"/>
      <c r="E712" s="11"/>
      <c r="F712" s="15"/>
      <c r="G712" s="16"/>
    </row>
    <row r="713">
      <c r="A713" s="11"/>
      <c r="B713" s="11"/>
      <c r="C713" s="11"/>
      <c r="D713" s="11"/>
      <c r="E713" s="11"/>
      <c r="F713" s="15"/>
      <c r="G713" s="16"/>
    </row>
    <row r="714">
      <c r="A714" s="11"/>
      <c r="B714" s="11"/>
      <c r="C714" s="11"/>
      <c r="D714" s="11"/>
      <c r="E714" s="11"/>
      <c r="F714" s="15"/>
      <c r="G714" s="16"/>
    </row>
    <row r="715">
      <c r="A715" s="11"/>
      <c r="B715" s="11"/>
      <c r="C715" s="11"/>
      <c r="D715" s="11"/>
      <c r="E715" s="11"/>
      <c r="F715" s="15"/>
      <c r="G715" s="16"/>
    </row>
    <row r="716">
      <c r="A716" s="11"/>
      <c r="B716" s="11"/>
      <c r="C716" s="11"/>
      <c r="D716" s="11"/>
      <c r="E716" s="11"/>
      <c r="F716" s="15"/>
      <c r="G716" s="16"/>
    </row>
    <row r="717">
      <c r="A717" s="11"/>
      <c r="B717" s="11"/>
      <c r="C717" s="11"/>
      <c r="D717" s="11"/>
      <c r="E717" s="11"/>
      <c r="F717" s="15"/>
      <c r="G717" s="16"/>
    </row>
    <row r="718">
      <c r="A718" s="11"/>
      <c r="B718" s="11"/>
      <c r="C718" s="11"/>
      <c r="D718" s="11"/>
      <c r="E718" s="11"/>
      <c r="F718" s="15"/>
      <c r="G718" s="16"/>
    </row>
    <row r="719">
      <c r="A719" s="11"/>
      <c r="B719" s="11"/>
      <c r="C719" s="11"/>
      <c r="D719" s="11"/>
      <c r="E719" s="11"/>
      <c r="F719" s="15"/>
      <c r="G719" s="16"/>
    </row>
    <row r="720">
      <c r="A720" s="11"/>
      <c r="B720" s="11"/>
      <c r="C720" s="11"/>
      <c r="D720" s="11"/>
      <c r="E720" s="11"/>
      <c r="F720" s="15"/>
      <c r="G720" s="16"/>
    </row>
    <row r="721">
      <c r="A721" s="11"/>
      <c r="B721" s="11"/>
      <c r="C721" s="11"/>
      <c r="D721" s="11"/>
      <c r="E721" s="11"/>
      <c r="F721" s="15"/>
      <c r="G721" s="16"/>
    </row>
    <row r="722">
      <c r="A722" s="11"/>
      <c r="B722" s="11"/>
      <c r="C722" s="11"/>
      <c r="D722" s="11"/>
      <c r="E722" s="11"/>
      <c r="F722" s="15"/>
      <c r="G722" s="16"/>
    </row>
    <row r="723">
      <c r="A723" s="11"/>
      <c r="B723" s="11"/>
      <c r="C723" s="11"/>
      <c r="D723" s="11"/>
      <c r="E723" s="11"/>
      <c r="F723" s="15"/>
      <c r="G723" s="16"/>
    </row>
    <row r="724">
      <c r="A724" s="11"/>
      <c r="B724" s="11"/>
      <c r="C724" s="11"/>
      <c r="D724" s="11"/>
      <c r="E724" s="11"/>
      <c r="F724" s="15"/>
      <c r="G724" s="16"/>
    </row>
    <row r="725">
      <c r="A725" s="11"/>
      <c r="B725" s="11"/>
      <c r="C725" s="11"/>
      <c r="D725" s="11"/>
      <c r="E725" s="11"/>
      <c r="F725" s="15"/>
      <c r="G725" s="16"/>
    </row>
    <row r="726">
      <c r="A726" s="11"/>
      <c r="B726" s="11"/>
      <c r="C726" s="11"/>
      <c r="D726" s="11"/>
      <c r="E726" s="11"/>
      <c r="F726" s="15"/>
      <c r="G726" s="16"/>
    </row>
    <row r="727">
      <c r="A727" s="11"/>
      <c r="B727" s="11"/>
      <c r="C727" s="11"/>
      <c r="D727" s="11"/>
      <c r="E727" s="11"/>
      <c r="F727" s="15"/>
      <c r="G727" s="16"/>
    </row>
    <row r="728">
      <c r="A728" s="11"/>
      <c r="B728" s="11"/>
      <c r="C728" s="11"/>
      <c r="D728" s="11"/>
      <c r="E728" s="11"/>
      <c r="F728" s="15"/>
      <c r="G728" s="16"/>
    </row>
    <row r="729">
      <c r="A729" s="11"/>
      <c r="B729" s="11"/>
      <c r="C729" s="11"/>
      <c r="D729" s="11"/>
      <c r="E729" s="11"/>
      <c r="F729" s="15"/>
      <c r="G729" s="16"/>
    </row>
    <row r="730">
      <c r="A730" s="11"/>
      <c r="B730" s="11"/>
      <c r="C730" s="11"/>
      <c r="D730" s="11"/>
      <c r="E730" s="11"/>
      <c r="F730" s="15"/>
      <c r="G730" s="16"/>
    </row>
    <row r="731">
      <c r="A731" s="11"/>
      <c r="B731" s="11"/>
      <c r="C731" s="11"/>
      <c r="D731" s="11"/>
      <c r="E731" s="11"/>
      <c r="F731" s="15"/>
      <c r="G731" s="16"/>
    </row>
    <row r="732">
      <c r="A732" s="11"/>
      <c r="B732" s="11"/>
      <c r="C732" s="11"/>
      <c r="D732" s="11"/>
      <c r="E732" s="11"/>
      <c r="F732" s="15"/>
      <c r="G732" s="16"/>
    </row>
    <row r="733">
      <c r="A733" s="11"/>
      <c r="B733" s="11"/>
      <c r="C733" s="11"/>
      <c r="D733" s="11"/>
      <c r="E733" s="11"/>
      <c r="F733" s="15"/>
      <c r="G733" s="16"/>
    </row>
    <row r="734">
      <c r="A734" s="11"/>
      <c r="B734" s="11"/>
      <c r="C734" s="11"/>
      <c r="D734" s="11"/>
      <c r="E734" s="11"/>
      <c r="F734" s="15"/>
      <c r="G734" s="16"/>
    </row>
    <row r="735">
      <c r="A735" s="11"/>
      <c r="B735" s="11"/>
      <c r="C735" s="11"/>
      <c r="D735" s="11"/>
      <c r="E735" s="11"/>
      <c r="F735" s="15"/>
      <c r="G735" s="16"/>
    </row>
    <row r="736">
      <c r="A736" s="11"/>
      <c r="B736" s="11"/>
      <c r="C736" s="11"/>
      <c r="D736" s="11"/>
      <c r="E736" s="11"/>
      <c r="F736" s="15"/>
      <c r="G736" s="16"/>
    </row>
    <row r="737">
      <c r="A737" s="11"/>
      <c r="B737" s="11"/>
      <c r="C737" s="11"/>
      <c r="D737" s="11"/>
      <c r="E737" s="11"/>
      <c r="F737" s="15"/>
      <c r="G737" s="16"/>
    </row>
    <row r="738">
      <c r="A738" s="11"/>
      <c r="B738" s="11"/>
      <c r="C738" s="11"/>
      <c r="D738" s="11"/>
      <c r="E738" s="11"/>
      <c r="F738" s="15"/>
      <c r="G738" s="16"/>
    </row>
    <row r="739">
      <c r="A739" s="11"/>
      <c r="B739" s="11"/>
      <c r="C739" s="11"/>
      <c r="D739" s="11"/>
      <c r="E739" s="11"/>
      <c r="F739" s="15"/>
      <c r="G739" s="16"/>
    </row>
    <row r="740">
      <c r="A740" s="11"/>
      <c r="B740" s="11"/>
      <c r="C740" s="11"/>
      <c r="D740" s="11"/>
      <c r="E740" s="11"/>
      <c r="F740" s="15"/>
      <c r="G740" s="16"/>
    </row>
    <row r="741">
      <c r="A741" s="11"/>
      <c r="B741" s="11"/>
      <c r="C741" s="11"/>
      <c r="D741" s="11"/>
      <c r="E741" s="11"/>
      <c r="F741" s="15"/>
      <c r="G741" s="16"/>
    </row>
    <row r="742">
      <c r="A742" s="11"/>
      <c r="B742" s="11"/>
      <c r="C742" s="11"/>
      <c r="D742" s="11"/>
      <c r="E742" s="11"/>
      <c r="F742" s="15"/>
      <c r="G742" s="16"/>
    </row>
    <row r="743">
      <c r="A743" s="11"/>
      <c r="B743" s="11"/>
      <c r="C743" s="11"/>
      <c r="D743" s="11"/>
      <c r="E743" s="11"/>
      <c r="F743" s="15"/>
      <c r="G743" s="16"/>
    </row>
    <row r="744">
      <c r="A744" s="11"/>
      <c r="B744" s="11"/>
      <c r="C744" s="11"/>
      <c r="D744" s="11"/>
      <c r="E744" s="11"/>
      <c r="F744" s="15"/>
      <c r="G744" s="16"/>
    </row>
    <row r="745">
      <c r="A745" s="11"/>
      <c r="B745" s="11"/>
      <c r="C745" s="11"/>
      <c r="D745" s="11"/>
      <c r="E745" s="11"/>
      <c r="F745" s="15"/>
      <c r="G745" s="16"/>
    </row>
    <row r="746">
      <c r="A746" s="11"/>
      <c r="B746" s="11"/>
      <c r="C746" s="11"/>
      <c r="D746" s="11"/>
      <c r="E746" s="11"/>
      <c r="F746" s="15"/>
      <c r="G746" s="16"/>
    </row>
    <row r="747">
      <c r="A747" s="11"/>
      <c r="B747" s="11"/>
      <c r="C747" s="11"/>
      <c r="D747" s="11"/>
      <c r="E747" s="11"/>
      <c r="F747" s="15"/>
      <c r="G747" s="16"/>
    </row>
    <row r="748">
      <c r="A748" s="11"/>
      <c r="B748" s="11"/>
      <c r="C748" s="11"/>
      <c r="D748" s="11"/>
      <c r="E748" s="11"/>
      <c r="F748" s="15"/>
      <c r="G748" s="16"/>
    </row>
    <row r="749">
      <c r="A749" s="11"/>
      <c r="B749" s="11"/>
      <c r="C749" s="11"/>
      <c r="D749" s="11"/>
      <c r="E749" s="11"/>
      <c r="F749" s="15"/>
      <c r="G749" s="16"/>
    </row>
    <row r="750">
      <c r="A750" s="11"/>
      <c r="B750" s="11"/>
      <c r="C750" s="11"/>
      <c r="D750" s="11"/>
      <c r="E750" s="11"/>
      <c r="F750" s="15"/>
      <c r="G750" s="16"/>
    </row>
    <row r="751">
      <c r="A751" s="11"/>
      <c r="B751" s="11"/>
      <c r="C751" s="11"/>
      <c r="D751" s="11"/>
      <c r="E751" s="11"/>
      <c r="F751" s="15"/>
      <c r="G751" s="16"/>
    </row>
    <row r="752">
      <c r="A752" s="11"/>
      <c r="B752" s="11"/>
      <c r="C752" s="11"/>
      <c r="D752" s="11"/>
      <c r="E752" s="11"/>
      <c r="F752" s="15"/>
      <c r="G752" s="16"/>
    </row>
    <row r="753">
      <c r="A753" s="11"/>
      <c r="B753" s="11"/>
      <c r="C753" s="11"/>
      <c r="D753" s="11"/>
      <c r="E753" s="11"/>
      <c r="F753" s="15"/>
      <c r="G753" s="16"/>
    </row>
    <row r="754">
      <c r="A754" s="11"/>
      <c r="B754" s="11"/>
      <c r="C754" s="11"/>
      <c r="D754" s="11"/>
      <c r="E754" s="11"/>
      <c r="F754" s="15"/>
      <c r="G754" s="16"/>
    </row>
    <row r="755">
      <c r="A755" s="11"/>
      <c r="B755" s="11"/>
      <c r="C755" s="11"/>
      <c r="D755" s="11"/>
      <c r="E755" s="11"/>
      <c r="F755" s="15"/>
      <c r="G755" s="16"/>
    </row>
    <row r="756">
      <c r="A756" s="11"/>
      <c r="B756" s="11"/>
      <c r="C756" s="11"/>
      <c r="D756" s="11"/>
      <c r="E756" s="11"/>
      <c r="F756" s="15"/>
      <c r="G756" s="16"/>
    </row>
    <row r="757">
      <c r="A757" s="11"/>
      <c r="B757" s="11"/>
      <c r="C757" s="11"/>
      <c r="D757" s="11"/>
      <c r="E757" s="11"/>
      <c r="F757" s="15"/>
      <c r="G757" s="16"/>
    </row>
    <row r="758">
      <c r="A758" s="11"/>
      <c r="B758" s="11"/>
      <c r="C758" s="11"/>
      <c r="D758" s="11"/>
      <c r="E758" s="11"/>
      <c r="F758" s="15"/>
      <c r="G758" s="16"/>
    </row>
    <row r="759">
      <c r="A759" s="11"/>
      <c r="B759" s="11"/>
      <c r="C759" s="11"/>
      <c r="D759" s="11"/>
      <c r="E759" s="11"/>
      <c r="F759" s="15"/>
      <c r="G759" s="16"/>
    </row>
    <row r="760">
      <c r="A760" s="11"/>
      <c r="B760" s="11"/>
      <c r="C760" s="11"/>
      <c r="D760" s="11"/>
      <c r="E760" s="11"/>
      <c r="F760" s="15"/>
      <c r="G760" s="16"/>
    </row>
    <row r="761">
      <c r="A761" s="11"/>
      <c r="B761" s="11"/>
      <c r="C761" s="11"/>
      <c r="D761" s="11"/>
      <c r="E761" s="11"/>
      <c r="F761" s="15"/>
      <c r="G761" s="16"/>
    </row>
    <row r="762">
      <c r="A762" s="11"/>
      <c r="B762" s="11"/>
      <c r="C762" s="11"/>
      <c r="D762" s="11"/>
      <c r="E762" s="11"/>
      <c r="F762" s="15"/>
      <c r="G762" s="16"/>
    </row>
    <row r="763">
      <c r="A763" s="11"/>
      <c r="B763" s="11"/>
      <c r="C763" s="11"/>
      <c r="D763" s="11"/>
      <c r="E763" s="11"/>
      <c r="F763" s="15"/>
      <c r="G763" s="16"/>
    </row>
    <row r="764">
      <c r="A764" s="11"/>
      <c r="B764" s="11"/>
      <c r="C764" s="11"/>
      <c r="D764" s="11"/>
      <c r="E764" s="11"/>
      <c r="F764" s="15"/>
      <c r="G764" s="16"/>
    </row>
    <row r="765">
      <c r="A765" s="11"/>
      <c r="B765" s="11"/>
      <c r="C765" s="11"/>
      <c r="D765" s="11"/>
      <c r="E765" s="11"/>
      <c r="F765" s="15"/>
      <c r="G765" s="16"/>
    </row>
    <row r="766">
      <c r="A766" s="11"/>
      <c r="B766" s="11"/>
      <c r="C766" s="11"/>
      <c r="D766" s="11"/>
      <c r="E766" s="11"/>
      <c r="F766" s="15"/>
      <c r="G766" s="16"/>
    </row>
    <row r="767">
      <c r="A767" s="11"/>
      <c r="B767" s="11"/>
      <c r="C767" s="11"/>
      <c r="D767" s="11"/>
      <c r="E767" s="11"/>
      <c r="F767" s="15"/>
      <c r="G767" s="16"/>
    </row>
    <row r="768">
      <c r="A768" s="11"/>
      <c r="B768" s="11"/>
      <c r="C768" s="11"/>
      <c r="D768" s="11"/>
      <c r="E768" s="11"/>
      <c r="F768" s="15"/>
      <c r="G768" s="16"/>
    </row>
    <row r="769">
      <c r="A769" s="11"/>
      <c r="B769" s="11"/>
      <c r="C769" s="11"/>
      <c r="D769" s="11"/>
      <c r="E769" s="11"/>
      <c r="F769" s="15"/>
      <c r="G769" s="16"/>
    </row>
    <row r="770">
      <c r="A770" s="11"/>
      <c r="B770" s="11"/>
      <c r="C770" s="11"/>
      <c r="D770" s="11"/>
      <c r="E770" s="11"/>
      <c r="F770" s="15"/>
      <c r="G770" s="16"/>
    </row>
    <row r="771">
      <c r="A771" s="11"/>
      <c r="B771" s="11"/>
      <c r="C771" s="11"/>
      <c r="D771" s="11"/>
      <c r="E771" s="11"/>
      <c r="F771" s="15"/>
      <c r="G771" s="16"/>
    </row>
    <row r="772">
      <c r="A772" s="11"/>
      <c r="B772" s="11"/>
      <c r="C772" s="11"/>
      <c r="D772" s="11"/>
      <c r="E772" s="11"/>
      <c r="F772" s="15"/>
      <c r="G772" s="16"/>
    </row>
    <row r="773">
      <c r="A773" s="11"/>
      <c r="B773" s="11"/>
      <c r="C773" s="11"/>
      <c r="D773" s="11"/>
      <c r="E773" s="11"/>
      <c r="F773" s="15"/>
      <c r="G773" s="16"/>
    </row>
    <row r="774">
      <c r="A774" s="11"/>
      <c r="B774" s="11"/>
      <c r="C774" s="11"/>
      <c r="D774" s="11"/>
      <c r="E774" s="11"/>
      <c r="F774" s="15"/>
      <c r="G774" s="16"/>
    </row>
    <row r="775">
      <c r="A775" s="11"/>
      <c r="B775" s="11"/>
      <c r="C775" s="11"/>
      <c r="D775" s="11"/>
      <c r="E775" s="11"/>
      <c r="F775" s="15"/>
      <c r="G775" s="16"/>
    </row>
    <row r="776">
      <c r="A776" s="11"/>
      <c r="B776" s="11"/>
      <c r="C776" s="11"/>
      <c r="D776" s="11"/>
      <c r="E776" s="11"/>
      <c r="F776" s="15"/>
      <c r="G776" s="16"/>
    </row>
    <row r="777">
      <c r="A777" s="11"/>
      <c r="B777" s="11"/>
      <c r="C777" s="11"/>
      <c r="D777" s="11"/>
      <c r="E777" s="11"/>
      <c r="F777" s="15"/>
      <c r="G777" s="16"/>
    </row>
    <row r="778">
      <c r="A778" s="11"/>
      <c r="B778" s="11"/>
      <c r="C778" s="11"/>
      <c r="D778" s="11"/>
      <c r="E778" s="11"/>
      <c r="F778" s="15"/>
      <c r="G778" s="16"/>
    </row>
    <row r="779">
      <c r="A779" s="11"/>
      <c r="B779" s="11"/>
      <c r="C779" s="11"/>
      <c r="D779" s="11"/>
      <c r="E779" s="11"/>
      <c r="F779" s="15"/>
      <c r="G779" s="16"/>
    </row>
    <row r="780">
      <c r="A780" s="11"/>
      <c r="B780" s="11"/>
      <c r="C780" s="11"/>
      <c r="D780" s="11"/>
      <c r="E780" s="11"/>
      <c r="F780" s="15"/>
      <c r="G780" s="16"/>
    </row>
    <row r="781">
      <c r="A781" s="11"/>
      <c r="B781" s="11"/>
      <c r="C781" s="11"/>
      <c r="D781" s="11"/>
      <c r="E781" s="11"/>
      <c r="F781" s="15"/>
      <c r="G781" s="16"/>
    </row>
    <row r="782">
      <c r="A782" s="11"/>
      <c r="B782" s="11"/>
      <c r="C782" s="11"/>
      <c r="D782" s="11"/>
      <c r="E782" s="11"/>
      <c r="F782" s="15"/>
      <c r="G782" s="16"/>
    </row>
    <row r="783">
      <c r="A783" s="11"/>
      <c r="B783" s="11"/>
      <c r="C783" s="11"/>
      <c r="D783" s="11"/>
      <c r="E783" s="11"/>
      <c r="F783" s="15"/>
      <c r="G783" s="16"/>
    </row>
    <row r="784">
      <c r="A784" s="11"/>
      <c r="B784" s="11"/>
      <c r="C784" s="11"/>
      <c r="D784" s="11"/>
      <c r="E784" s="11"/>
      <c r="F784" s="15"/>
      <c r="G784" s="16"/>
    </row>
    <row r="785">
      <c r="A785" s="11"/>
      <c r="B785" s="11"/>
      <c r="C785" s="11"/>
      <c r="D785" s="11"/>
      <c r="E785" s="11"/>
      <c r="F785" s="15"/>
      <c r="G785" s="16"/>
    </row>
    <row r="786">
      <c r="A786" s="11"/>
      <c r="B786" s="11"/>
      <c r="C786" s="11"/>
      <c r="D786" s="11"/>
      <c r="E786" s="11"/>
      <c r="F786" s="15"/>
      <c r="G786" s="16"/>
    </row>
    <row r="787">
      <c r="A787" s="11"/>
      <c r="B787" s="11"/>
      <c r="C787" s="11"/>
      <c r="D787" s="11"/>
      <c r="E787" s="11"/>
      <c r="F787" s="15"/>
      <c r="G787" s="16"/>
    </row>
    <row r="788">
      <c r="A788" s="11"/>
      <c r="B788" s="11"/>
      <c r="C788" s="11"/>
      <c r="D788" s="11"/>
      <c r="E788" s="11"/>
      <c r="F788" s="15"/>
      <c r="G788" s="16"/>
    </row>
    <row r="789">
      <c r="A789" s="11"/>
      <c r="B789" s="11"/>
      <c r="C789" s="11"/>
      <c r="D789" s="11"/>
      <c r="E789" s="11"/>
      <c r="F789" s="15"/>
      <c r="G789" s="16"/>
    </row>
    <row r="790">
      <c r="A790" s="11"/>
      <c r="B790" s="11"/>
      <c r="C790" s="11"/>
      <c r="D790" s="11"/>
      <c r="E790" s="11"/>
      <c r="F790" s="15"/>
      <c r="G790" s="16"/>
    </row>
    <row r="791">
      <c r="A791" s="11"/>
      <c r="B791" s="11"/>
      <c r="C791" s="11"/>
      <c r="D791" s="11"/>
      <c r="E791" s="11"/>
      <c r="F791" s="15"/>
      <c r="G791" s="16"/>
    </row>
    <row r="792">
      <c r="A792" s="11"/>
      <c r="B792" s="11"/>
      <c r="C792" s="11"/>
      <c r="D792" s="11"/>
      <c r="E792" s="11"/>
      <c r="F792" s="15"/>
      <c r="G792" s="16"/>
    </row>
    <row r="793">
      <c r="A793" s="11"/>
      <c r="B793" s="11"/>
      <c r="C793" s="11"/>
      <c r="D793" s="11"/>
      <c r="E793" s="11"/>
      <c r="F793" s="15"/>
      <c r="G793" s="16"/>
    </row>
    <row r="794">
      <c r="A794" s="11"/>
      <c r="B794" s="11"/>
      <c r="C794" s="11"/>
      <c r="D794" s="11"/>
      <c r="E794" s="11"/>
      <c r="F794" s="15"/>
      <c r="G794" s="16"/>
    </row>
    <row r="795">
      <c r="A795" s="11"/>
      <c r="B795" s="11"/>
      <c r="C795" s="11"/>
      <c r="D795" s="11"/>
      <c r="E795" s="11"/>
      <c r="F795" s="15"/>
      <c r="G795" s="16"/>
    </row>
    <row r="796">
      <c r="A796" s="11"/>
      <c r="B796" s="11"/>
      <c r="C796" s="11"/>
      <c r="D796" s="11"/>
      <c r="E796" s="11"/>
      <c r="F796" s="15"/>
      <c r="G796" s="16"/>
    </row>
    <row r="797">
      <c r="A797" s="11"/>
      <c r="B797" s="11"/>
      <c r="C797" s="11"/>
      <c r="D797" s="11"/>
      <c r="E797" s="11"/>
      <c r="F797" s="15"/>
      <c r="G797" s="16"/>
    </row>
    <row r="798">
      <c r="A798" s="11"/>
      <c r="B798" s="11"/>
      <c r="C798" s="11"/>
      <c r="D798" s="11"/>
      <c r="E798" s="11"/>
      <c r="F798" s="15"/>
      <c r="G798" s="16"/>
    </row>
    <row r="799">
      <c r="A799" s="11"/>
      <c r="B799" s="11"/>
      <c r="C799" s="11"/>
      <c r="D799" s="11"/>
      <c r="E799" s="11"/>
      <c r="F799" s="15"/>
      <c r="G799" s="1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0"/>
    <col customWidth="1" min="3" max="3" width="22.88"/>
    <col customWidth="1" min="4" max="4" width="28.5"/>
  </cols>
  <sheetData>
    <row r="1">
      <c r="A1" s="17" t="s">
        <v>1557</v>
      </c>
      <c r="B1" s="18" t="s">
        <v>1558</v>
      </c>
      <c r="C1" s="19" t="s">
        <v>1559</v>
      </c>
      <c r="D1" s="19" t="s">
        <v>1560</v>
      </c>
    </row>
    <row r="2">
      <c r="A2" s="20">
        <v>46050.0</v>
      </c>
      <c r="B2" s="21" t="s">
        <v>1561</v>
      </c>
      <c r="C2" s="22" t="s">
        <v>1562</v>
      </c>
      <c r="D2" s="22" t="s">
        <v>1563</v>
      </c>
    </row>
    <row r="3">
      <c r="A3" s="20">
        <f t="shared" ref="A3:A339" si="1">A2+1</f>
        <v>46051</v>
      </c>
      <c r="B3" s="21" t="s">
        <v>1564</v>
      </c>
      <c r="C3" s="22" t="s">
        <v>1565</v>
      </c>
      <c r="D3" s="22" t="s">
        <v>1566</v>
      </c>
    </row>
    <row r="4">
      <c r="A4" s="20">
        <f t="shared" si="1"/>
        <v>46052</v>
      </c>
      <c r="B4" s="21" t="s">
        <v>1567</v>
      </c>
      <c r="C4" s="22" t="s">
        <v>1568</v>
      </c>
      <c r="D4" s="22" t="s">
        <v>1569</v>
      </c>
    </row>
    <row r="5">
      <c r="A5" s="20">
        <f t="shared" si="1"/>
        <v>46053</v>
      </c>
      <c r="B5" s="21" t="s">
        <v>1570</v>
      </c>
      <c r="C5" s="22" t="s">
        <v>1571</v>
      </c>
      <c r="D5" s="22" t="s">
        <v>1572</v>
      </c>
    </row>
    <row r="6">
      <c r="A6" s="20">
        <f t="shared" si="1"/>
        <v>46054</v>
      </c>
      <c r="B6" s="21" t="s">
        <v>1573</v>
      </c>
      <c r="C6" s="22" t="s">
        <v>1574</v>
      </c>
      <c r="D6" s="22" t="s">
        <v>1575</v>
      </c>
    </row>
    <row r="7">
      <c r="A7" s="20">
        <f t="shared" si="1"/>
        <v>46055</v>
      </c>
      <c r="B7" s="21" t="s">
        <v>1576</v>
      </c>
      <c r="C7" s="22" t="s">
        <v>1577</v>
      </c>
      <c r="D7" s="22" t="s">
        <v>1578</v>
      </c>
    </row>
    <row r="8">
      <c r="A8" s="20">
        <f t="shared" si="1"/>
        <v>46056</v>
      </c>
      <c r="B8" s="21" t="s">
        <v>1579</v>
      </c>
      <c r="C8" s="22" t="s">
        <v>1580</v>
      </c>
      <c r="D8" s="22" t="s">
        <v>1581</v>
      </c>
    </row>
    <row r="9">
      <c r="A9" s="20">
        <f t="shared" si="1"/>
        <v>46057</v>
      </c>
      <c r="B9" s="21" t="s">
        <v>1582</v>
      </c>
      <c r="C9" s="22" t="s">
        <v>1583</v>
      </c>
      <c r="D9" s="22" t="s">
        <v>1584</v>
      </c>
    </row>
    <row r="10">
      <c r="A10" s="20">
        <f t="shared" si="1"/>
        <v>46058</v>
      </c>
      <c r="B10" s="21" t="s">
        <v>1585</v>
      </c>
      <c r="C10" s="22" t="s">
        <v>1586</v>
      </c>
      <c r="D10" s="22" t="s">
        <v>1587</v>
      </c>
    </row>
    <row r="11">
      <c r="A11" s="20">
        <f t="shared" si="1"/>
        <v>46059</v>
      </c>
      <c r="B11" s="21" t="s">
        <v>1588</v>
      </c>
      <c r="C11" s="22" t="s">
        <v>1589</v>
      </c>
      <c r="D11" s="22" t="s">
        <v>1590</v>
      </c>
    </row>
    <row r="12">
      <c r="A12" s="20">
        <f t="shared" si="1"/>
        <v>46060</v>
      </c>
      <c r="B12" s="21" t="s">
        <v>1591</v>
      </c>
      <c r="C12" s="22" t="s">
        <v>1592</v>
      </c>
      <c r="D12" s="22" t="s">
        <v>1593</v>
      </c>
    </row>
    <row r="13">
      <c r="A13" s="20">
        <f t="shared" si="1"/>
        <v>46061</v>
      </c>
      <c r="B13" s="21" t="s">
        <v>1594</v>
      </c>
      <c r="C13" s="22" t="s">
        <v>1595</v>
      </c>
      <c r="D13" s="22" t="s">
        <v>1596</v>
      </c>
    </row>
    <row r="14">
      <c r="A14" s="20">
        <f t="shared" si="1"/>
        <v>46062</v>
      </c>
      <c r="B14" s="21" t="s">
        <v>1597</v>
      </c>
      <c r="C14" s="22" t="s">
        <v>1598</v>
      </c>
      <c r="D14" s="22" t="s">
        <v>1599</v>
      </c>
    </row>
    <row r="15">
      <c r="A15" s="20">
        <f t="shared" si="1"/>
        <v>46063</v>
      </c>
      <c r="B15" s="21" t="s">
        <v>1600</v>
      </c>
      <c r="C15" s="22" t="s">
        <v>1601</v>
      </c>
      <c r="D15" s="22" t="s">
        <v>1602</v>
      </c>
    </row>
    <row r="16">
      <c r="A16" s="20">
        <f t="shared" si="1"/>
        <v>46064</v>
      </c>
      <c r="B16" s="21" t="s">
        <v>1603</v>
      </c>
      <c r="C16" s="22" t="s">
        <v>1604</v>
      </c>
      <c r="D16" s="22" t="s">
        <v>1605</v>
      </c>
    </row>
    <row r="17">
      <c r="A17" s="20">
        <f t="shared" si="1"/>
        <v>46065</v>
      </c>
      <c r="B17" s="21" t="s">
        <v>1606</v>
      </c>
      <c r="C17" s="22" t="s">
        <v>1607</v>
      </c>
      <c r="D17" s="22" t="s">
        <v>1608</v>
      </c>
    </row>
    <row r="18">
      <c r="A18" s="20">
        <f t="shared" si="1"/>
        <v>46066</v>
      </c>
      <c r="B18" s="21" t="s">
        <v>1609</v>
      </c>
      <c r="C18" s="22" t="s">
        <v>1610</v>
      </c>
      <c r="D18" s="22" t="s">
        <v>1611</v>
      </c>
    </row>
    <row r="19">
      <c r="A19" s="20">
        <f t="shared" si="1"/>
        <v>46067</v>
      </c>
      <c r="B19" s="21" t="s">
        <v>1612</v>
      </c>
      <c r="C19" s="22" t="s">
        <v>1613</v>
      </c>
      <c r="D19" s="22" t="s">
        <v>1614</v>
      </c>
    </row>
    <row r="20">
      <c r="A20" s="20">
        <f t="shared" si="1"/>
        <v>46068</v>
      </c>
      <c r="B20" s="21" t="s">
        <v>1615</v>
      </c>
      <c r="C20" s="22" t="s">
        <v>1616</v>
      </c>
      <c r="D20" s="22" t="s">
        <v>1617</v>
      </c>
    </row>
    <row r="21">
      <c r="A21" s="20">
        <f t="shared" si="1"/>
        <v>46069</v>
      </c>
      <c r="B21" s="21" t="s">
        <v>1618</v>
      </c>
      <c r="C21" s="22" t="s">
        <v>1619</v>
      </c>
      <c r="D21" s="22" t="s">
        <v>1620</v>
      </c>
    </row>
    <row r="22">
      <c r="A22" s="20">
        <f t="shared" si="1"/>
        <v>46070</v>
      </c>
      <c r="B22" s="21" t="s">
        <v>1621</v>
      </c>
      <c r="C22" s="22" t="s">
        <v>1622</v>
      </c>
      <c r="D22" s="22" t="s">
        <v>1623</v>
      </c>
    </row>
    <row r="23">
      <c r="A23" s="20">
        <f t="shared" si="1"/>
        <v>46071</v>
      </c>
      <c r="B23" s="21" t="s">
        <v>1624</v>
      </c>
      <c r="C23" s="22" t="s">
        <v>1625</v>
      </c>
      <c r="D23" s="22" t="s">
        <v>1626</v>
      </c>
    </row>
    <row r="24">
      <c r="A24" s="20">
        <f t="shared" si="1"/>
        <v>46072</v>
      </c>
      <c r="B24" s="21" t="s">
        <v>1627</v>
      </c>
      <c r="C24" s="22" t="s">
        <v>1628</v>
      </c>
      <c r="D24" s="23" t="s">
        <v>1629</v>
      </c>
    </row>
    <row r="25">
      <c r="A25" s="20">
        <f t="shared" si="1"/>
        <v>46073</v>
      </c>
      <c r="B25" s="21" t="s">
        <v>1630</v>
      </c>
      <c r="C25" s="22" t="s">
        <v>1631</v>
      </c>
      <c r="D25" s="23" t="s">
        <v>1632</v>
      </c>
    </row>
    <row r="26">
      <c r="A26" s="20">
        <f t="shared" si="1"/>
        <v>46074</v>
      </c>
      <c r="B26" s="21" t="s">
        <v>1633</v>
      </c>
      <c r="C26" s="22" t="s">
        <v>1634</v>
      </c>
      <c r="D26" s="23" t="s">
        <v>1635</v>
      </c>
    </row>
    <row r="27">
      <c r="A27" s="20">
        <f t="shared" si="1"/>
        <v>46075</v>
      </c>
      <c r="B27" s="21" t="s">
        <v>1636</v>
      </c>
      <c r="C27" s="22" t="s">
        <v>1637</v>
      </c>
      <c r="D27" s="23" t="s">
        <v>1638</v>
      </c>
    </row>
    <row r="28">
      <c r="A28" s="20">
        <f t="shared" si="1"/>
        <v>46076</v>
      </c>
      <c r="B28" s="21" t="s">
        <v>1639</v>
      </c>
      <c r="C28" s="22" t="s">
        <v>1640</v>
      </c>
      <c r="D28" s="23" t="s">
        <v>1641</v>
      </c>
    </row>
    <row r="29">
      <c r="A29" s="20">
        <f t="shared" si="1"/>
        <v>46077</v>
      </c>
      <c r="B29" s="21" t="s">
        <v>1642</v>
      </c>
      <c r="C29" s="22" t="s">
        <v>1643</v>
      </c>
      <c r="D29" s="23" t="s">
        <v>1644</v>
      </c>
    </row>
    <row r="30">
      <c r="A30" s="20">
        <f t="shared" si="1"/>
        <v>46078</v>
      </c>
      <c r="B30" s="21" t="s">
        <v>1645</v>
      </c>
      <c r="C30" s="22" t="s">
        <v>1646</v>
      </c>
      <c r="D30" s="23" t="s">
        <v>1647</v>
      </c>
    </row>
    <row r="31">
      <c r="A31" s="20">
        <f t="shared" si="1"/>
        <v>46079</v>
      </c>
      <c r="B31" s="21" t="s">
        <v>1648</v>
      </c>
      <c r="C31" s="22" t="s">
        <v>1649</v>
      </c>
      <c r="D31" s="23" t="s">
        <v>1650</v>
      </c>
    </row>
    <row r="32">
      <c r="A32" s="20">
        <f t="shared" si="1"/>
        <v>46080</v>
      </c>
      <c r="B32" s="21" t="s">
        <v>1651</v>
      </c>
      <c r="C32" s="22" t="s">
        <v>1652</v>
      </c>
      <c r="D32" s="23" t="s">
        <v>1653</v>
      </c>
    </row>
    <row r="33">
      <c r="A33" s="20">
        <f t="shared" si="1"/>
        <v>46081</v>
      </c>
      <c r="B33" s="21" t="s">
        <v>1654</v>
      </c>
      <c r="C33" s="22" t="s">
        <v>1655</v>
      </c>
      <c r="D33" s="24" t="s">
        <v>1656</v>
      </c>
    </row>
    <row r="34">
      <c r="A34" s="20">
        <f t="shared" si="1"/>
        <v>46082</v>
      </c>
      <c r="B34" s="21" t="s">
        <v>1657</v>
      </c>
      <c r="C34" s="25" t="s">
        <v>1658</v>
      </c>
      <c r="D34" s="23" t="s">
        <v>1659</v>
      </c>
    </row>
    <row r="35">
      <c r="A35" s="20">
        <f t="shared" si="1"/>
        <v>46083</v>
      </c>
      <c r="B35" s="21" t="s">
        <v>1660</v>
      </c>
      <c r="C35" s="22" t="s">
        <v>1661</v>
      </c>
      <c r="D35" s="23" t="s">
        <v>1662</v>
      </c>
    </row>
    <row r="36">
      <c r="A36" s="20">
        <f t="shared" si="1"/>
        <v>46084</v>
      </c>
      <c r="B36" s="21" t="s">
        <v>1663</v>
      </c>
      <c r="C36" s="22" t="s">
        <v>1664</v>
      </c>
      <c r="D36" s="23" t="s">
        <v>1665</v>
      </c>
    </row>
    <row r="37">
      <c r="A37" s="20">
        <f t="shared" si="1"/>
        <v>46085</v>
      </c>
      <c r="B37" s="21" t="s">
        <v>1666</v>
      </c>
      <c r="C37" s="22" t="s">
        <v>1667</v>
      </c>
      <c r="D37" s="24" t="s">
        <v>1668</v>
      </c>
    </row>
    <row r="38">
      <c r="A38" s="20">
        <f t="shared" si="1"/>
        <v>46086</v>
      </c>
      <c r="B38" s="21" t="s">
        <v>1669</v>
      </c>
      <c r="C38" s="22" t="s">
        <v>1670</v>
      </c>
      <c r="D38" s="23" t="s">
        <v>1671</v>
      </c>
    </row>
    <row r="39">
      <c r="A39" s="20">
        <f t="shared" si="1"/>
        <v>46087</v>
      </c>
      <c r="B39" s="21" t="s">
        <v>1672</v>
      </c>
      <c r="C39" s="22" t="s">
        <v>1673</v>
      </c>
      <c r="D39" s="23" t="s">
        <v>1674</v>
      </c>
    </row>
    <row r="40">
      <c r="A40" s="20">
        <f t="shared" si="1"/>
        <v>46088</v>
      </c>
      <c r="B40" s="21" t="s">
        <v>1675</v>
      </c>
      <c r="C40" s="22" t="s">
        <v>1676</v>
      </c>
      <c r="D40" s="23" t="s">
        <v>1677</v>
      </c>
    </row>
    <row r="41">
      <c r="A41" s="20">
        <f t="shared" si="1"/>
        <v>46089</v>
      </c>
      <c r="B41" s="21" t="s">
        <v>1678</v>
      </c>
      <c r="C41" s="25" t="s">
        <v>1679</v>
      </c>
      <c r="D41" s="23" t="s">
        <v>1680</v>
      </c>
    </row>
    <row r="42">
      <c r="A42" s="20">
        <f t="shared" si="1"/>
        <v>46090</v>
      </c>
      <c r="B42" s="21" t="s">
        <v>1681</v>
      </c>
      <c r="C42" s="22" t="s">
        <v>1682</v>
      </c>
      <c r="D42" s="23" t="s">
        <v>1683</v>
      </c>
    </row>
    <row r="43">
      <c r="A43" s="20">
        <f t="shared" si="1"/>
        <v>46091</v>
      </c>
      <c r="B43" s="21" t="s">
        <v>1684</v>
      </c>
      <c r="C43" s="22" t="s">
        <v>1685</v>
      </c>
      <c r="D43" s="23" t="s">
        <v>1686</v>
      </c>
    </row>
    <row r="44">
      <c r="A44" s="20">
        <f t="shared" si="1"/>
        <v>46092</v>
      </c>
      <c r="B44" s="21" t="s">
        <v>1687</v>
      </c>
      <c r="C44" s="22" t="s">
        <v>1688</v>
      </c>
      <c r="D44" s="26" t="s">
        <v>1689</v>
      </c>
    </row>
    <row r="45">
      <c r="A45" s="20">
        <f t="shared" si="1"/>
        <v>46093</v>
      </c>
      <c r="B45" s="21" t="s">
        <v>1690</v>
      </c>
      <c r="C45" s="22" t="s">
        <v>1691</v>
      </c>
      <c r="D45" s="26" t="s">
        <v>1692</v>
      </c>
    </row>
    <row r="46">
      <c r="A46" s="20">
        <f t="shared" si="1"/>
        <v>46094</v>
      </c>
      <c r="B46" s="21" t="s">
        <v>1693</v>
      </c>
      <c r="C46" s="22" t="s">
        <v>1694</v>
      </c>
      <c r="D46" s="26" t="s">
        <v>1695</v>
      </c>
    </row>
    <row r="47">
      <c r="A47" s="20">
        <f t="shared" si="1"/>
        <v>46095</v>
      </c>
      <c r="B47" s="21" t="s">
        <v>1696</v>
      </c>
      <c r="C47" s="22" t="s">
        <v>1697</v>
      </c>
      <c r="D47" s="26" t="s">
        <v>1698</v>
      </c>
    </row>
    <row r="48">
      <c r="A48" s="20">
        <f t="shared" si="1"/>
        <v>46096</v>
      </c>
      <c r="B48" s="21" t="s">
        <v>1699</v>
      </c>
      <c r="C48" s="25" t="s">
        <v>1700</v>
      </c>
      <c r="D48" s="26" t="s">
        <v>1701</v>
      </c>
    </row>
    <row r="49">
      <c r="A49" s="20">
        <f t="shared" si="1"/>
        <v>46097</v>
      </c>
      <c r="B49" s="21" t="s">
        <v>1702</v>
      </c>
      <c r="C49" s="22" t="s">
        <v>1703</v>
      </c>
      <c r="D49" s="26" t="s">
        <v>1704</v>
      </c>
    </row>
    <row r="50">
      <c r="A50" s="20">
        <f t="shared" si="1"/>
        <v>46098</v>
      </c>
      <c r="B50" s="21" t="s">
        <v>1705</v>
      </c>
      <c r="C50" s="22" t="s">
        <v>1706</v>
      </c>
      <c r="D50" s="26" t="s">
        <v>1707</v>
      </c>
    </row>
    <row r="51">
      <c r="A51" s="20">
        <f t="shared" si="1"/>
        <v>46099</v>
      </c>
      <c r="B51" s="21" t="s">
        <v>1708</v>
      </c>
      <c r="C51" s="22" t="s">
        <v>1709</v>
      </c>
      <c r="D51" s="26" t="s">
        <v>1710</v>
      </c>
    </row>
    <row r="52">
      <c r="A52" s="20">
        <f t="shared" si="1"/>
        <v>46100</v>
      </c>
      <c r="B52" s="21" t="s">
        <v>1711</v>
      </c>
      <c r="C52" s="25" t="s">
        <v>1712</v>
      </c>
      <c r="D52" s="26" t="s">
        <v>1713</v>
      </c>
    </row>
    <row r="53">
      <c r="A53" s="20">
        <f t="shared" si="1"/>
        <v>46101</v>
      </c>
      <c r="B53" s="21" t="s">
        <v>1714</v>
      </c>
      <c r="C53" s="22" t="s">
        <v>1715</v>
      </c>
      <c r="D53" s="26" t="s">
        <v>1716</v>
      </c>
    </row>
    <row r="54">
      <c r="A54" s="20">
        <f t="shared" si="1"/>
        <v>46102</v>
      </c>
      <c r="B54" s="21" t="s">
        <v>1717</v>
      </c>
      <c r="C54" s="22" t="s">
        <v>1718</v>
      </c>
      <c r="D54" s="23" t="s">
        <v>1719</v>
      </c>
    </row>
    <row r="55">
      <c r="A55" s="20">
        <f t="shared" si="1"/>
        <v>46103</v>
      </c>
      <c r="B55" s="21" t="s">
        <v>1720</v>
      </c>
      <c r="C55" s="25" t="s">
        <v>1721</v>
      </c>
      <c r="D55" s="23" t="s">
        <v>1722</v>
      </c>
    </row>
    <row r="56">
      <c r="A56" s="20">
        <f t="shared" si="1"/>
        <v>46104</v>
      </c>
      <c r="B56" s="21" t="s">
        <v>1723</v>
      </c>
      <c r="C56" s="22" t="s">
        <v>1724</v>
      </c>
      <c r="D56" s="23" t="s">
        <v>1725</v>
      </c>
    </row>
    <row r="57">
      <c r="A57" s="20">
        <f t="shared" si="1"/>
        <v>46105</v>
      </c>
      <c r="B57" s="21" t="s">
        <v>1726</v>
      </c>
      <c r="C57" s="22" t="s">
        <v>1727</v>
      </c>
      <c r="D57" s="23" t="s">
        <v>1728</v>
      </c>
    </row>
    <row r="58">
      <c r="A58" s="20">
        <f t="shared" si="1"/>
        <v>46106</v>
      </c>
      <c r="B58" s="21" t="s">
        <v>1729</v>
      </c>
      <c r="C58" s="25" t="s">
        <v>1730</v>
      </c>
      <c r="D58" s="23" t="s">
        <v>1731</v>
      </c>
    </row>
    <row r="59">
      <c r="A59" s="20">
        <f t="shared" si="1"/>
        <v>46107</v>
      </c>
      <c r="B59" s="21" t="s">
        <v>1732</v>
      </c>
      <c r="C59" s="22" t="s">
        <v>1733</v>
      </c>
      <c r="D59" s="23" t="s">
        <v>1734</v>
      </c>
    </row>
    <row r="60">
      <c r="A60" s="20">
        <f t="shared" si="1"/>
        <v>46108</v>
      </c>
      <c r="B60" s="21" t="s">
        <v>1735</v>
      </c>
      <c r="C60" s="22" t="s">
        <v>1736</v>
      </c>
      <c r="D60" s="23" t="s">
        <v>1737</v>
      </c>
    </row>
    <row r="61">
      <c r="A61" s="20">
        <f t="shared" si="1"/>
        <v>46109</v>
      </c>
      <c r="B61" s="21" t="s">
        <v>1738</v>
      </c>
      <c r="C61" s="22" t="s">
        <v>1739</v>
      </c>
      <c r="D61" s="26" t="s">
        <v>1740</v>
      </c>
    </row>
    <row r="62">
      <c r="A62" s="20">
        <f t="shared" si="1"/>
        <v>46110</v>
      </c>
      <c r="B62" s="21" t="s">
        <v>1741</v>
      </c>
      <c r="C62" s="25" t="s">
        <v>1742</v>
      </c>
      <c r="D62" s="26" t="s">
        <v>1743</v>
      </c>
    </row>
    <row r="63">
      <c r="A63" s="20">
        <f t="shared" si="1"/>
        <v>46111</v>
      </c>
      <c r="B63" s="21" t="s">
        <v>1744</v>
      </c>
      <c r="C63" s="22" t="s">
        <v>1745</v>
      </c>
      <c r="D63" s="26" t="s">
        <v>1746</v>
      </c>
    </row>
    <row r="64">
      <c r="A64" s="20">
        <f t="shared" si="1"/>
        <v>46112</v>
      </c>
      <c r="B64" s="21" t="s">
        <v>1747</v>
      </c>
      <c r="C64" s="22" t="s">
        <v>1748</v>
      </c>
      <c r="D64" s="26" t="s">
        <v>1749</v>
      </c>
    </row>
    <row r="65">
      <c r="A65" s="20">
        <f t="shared" si="1"/>
        <v>46113</v>
      </c>
      <c r="B65" s="21" t="s">
        <v>1750</v>
      </c>
      <c r="C65" s="22" t="s">
        <v>1751</v>
      </c>
      <c r="D65" s="26" t="s">
        <v>1752</v>
      </c>
    </row>
    <row r="66">
      <c r="A66" s="20">
        <f t="shared" si="1"/>
        <v>46114</v>
      </c>
      <c r="B66" s="21" t="s">
        <v>1753</v>
      </c>
      <c r="C66" s="25" t="s">
        <v>1754</v>
      </c>
      <c r="D66" s="26" t="s">
        <v>1755</v>
      </c>
    </row>
    <row r="67">
      <c r="A67" s="20">
        <f t="shared" si="1"/>
        <v>46115</v>
      </c>
      <c r="B67" s="21" t="s">
        <v>1756</v>
      </c>
      <c r="C67" s="25" t="s">
        <v>1757</v>
      </c>
      <c r="D67" s="26" t="s">
        <v>1758</v>
      </c>
    </row>
    <row r="68">
      <c r="A68" s="20">
        <f t="shared" si="1"/>
        <v>46116</v>
      </c>
      <c r="B68" s="21" t="s">
        <v>1759</v>
      </c>
      <c r="C68" s="25" t="s">
        <v>1760</v>
      </c>
      <c r="D68" s="26" t="s">
        <v>1761</v>
      </c>
    </row>
    <row r="69">
      <c r="A69" s="20">
        <f t="shared" si="1"/>
        <v>46117</v>
      </c>
      <c r="B69" s="21" t="s">
        <v>1762</v>
      </c>
      <c r="C69" s="25" t="s">
        <v>1763</v>
      </c>
      <c r="D69" s="26" t="s">
        <v>1764</v>
      </c>
    </row>
    <row r="70">
      <c r="A70" s="20">
        <f t="shared" si="1"/>
        <v>46118</v>
      </c>
      <c r="B70" s="21" t="s">
        <v>1765</v>
      </c>
      <c r="C70" s="22" t="s">
        <v>1766</v>
      </c>
      <c r="D70" s="26" t="s">
        <v>1767</v>
      </c>
    </row>
    <row r="71">
      <c r="A71" s="20">
        <f t="shared" si="1"/>
        <v>46119</v>
      </c>
      <c r="B71" s="21" t="s">
        <v>1768</v>
      </c>
      <c r="C71" s="22" t="s">
        <v>1769</v>
      </c>
      <c r="D71" s="24" t="s">
        <v>1770</v>
      </c>
    </row>
    <row r="72">
      <c r="A72" s="20">
        <f t="shared" si="1"/>
        <v>46120</v>
      </c>
      <c r="B72" s="21" t="s">
        <v>1771</v>
      </c>
      <c r="C72" s="22" t="s">
        <v>1772</v>
      </c>
      <c r="D72" s="24" t="s">
        <v>1773</v>
      </c>
    </row>
    <row r="73">
      <c r="A73" s="20">
        <f t="shared" si="1"/>
        <v>46121</v>
      </c>
      <c r="B73" s="21" t="s">
        <v>1774</v>
      </c>
      <c r="C73" s="22" t="s">
        <v>1775</v>
      </c>
      <c r="D73" s="24" t="s">
        <v>1776</v>
      </c>
    </row>
    <row r="74">
      <c r="A74" s="20">
        <f t="shared" si="1"/>
        <v>46122</v>
      </c>
      <c r="B74" s="21" t="s">
        <v>1777</v>
      </c>
      <c r="C74" s="22" t="s">
        <v>1778</v>
      </c>
      <c r="D74" s="24" t="s">
        <v>1779</v>
      </c>
    </row>
    <row r="75">
      <c r="A75" s="20">
        <f t="shared" si="1"/>
        <v>46123</v>
      </c>
      <c r="B75" s="21" t="s">
        <v>1780</v>
      </c>
      <c r="C75" s="22" t="s">
        <v>1781</v>
      </c>
      <c r="D75" s="24" t="s">
        <v>1782</v>
      </c>
    </row>
    <row r="76">
      <c r="A76" s="20">
        <f t="shared" si="1"/>
        <v>46124</v>
      </c>
      <c r="B76" s="21" t="s">
        <v>1783</v>
      </c>
      <c r="C76" s="25" t="s">
        <v>1784</v>
      </c>
      <c r="D76" s="24" t="s">
        <v>1785</v>
      </c>
    </row>
    <row r="77">
      <c r="A77" s="20">
        <f t="shared" si="1"/>
        <v>46125</v>
      </c>
      <c r="B77" s="21" t="s">
        <v>1786</v>
      </c>
      <c r="C77" s="22" t="s">
        <v>1787</v>
      </c>
      <c r="D77" s="24" t="s">
        <v>1788</v>
      </c>
    </row>
    <row r="78">
      <c r="A78" s="20">
        <f t="shared" si="1"/>
        <v>46126</v>
      </c>
      <c r="B78" s="21" t="s">
        <v>1789</v>
      </c>
      <c r="C78" s="22" t="s">
        <v>1790</v>
      </c>
      <c r="D78" s="24" t="s">
        <v>1791</v>
      </c>
    </row>
    <row r="79">
      <c r="A79" s="20">
        <f t="shared" si="1"/>
        <v>46127</v>
      </c>
      <c r="B79" s="21" t="s">
        <v>1792</v>
      </c>
      <c r="C79" s="22" t="s">
        <v>1793</v>
      </c>
      <c r="D79" s="24" t="s">
        <v>1794</v>
      </c>
    </row>
    <row r="80">
      <c r="A80" s="20">
        <f t="shared" si="1"/>
        <v>46128</v>
      </c>
      <c r="B80" s="21" t="s">
        <v>1795</v>
      </c>
      <c r="C80" s="22" t="s">
        <v>1796</v>
      </c>
      <c r="D80" s="24" t="s">
        <v>1797</v>
      </c>
    </row>
    <row r="81">
      <c r="A81" s="20">
        <f t="shared" si="1"/>
        <v>46129</v>
      </c>
      <c r="B81" s="21" t="s">
        <v>1798</v>
      </c>
      <c r="C81" s="22" t="s">
        <v>1799</v>
      </c>
      <c r="D81" s="24"/>
    </row>
    <row r="82">
      <c r="A82" s="20">
        <f t="shared" si="1"/>
        <v>46130</v>
      </c>
      <c r="B82" s="21" t="s">
        <v>1800</v>
      </c>
      <c r="C82" s="22" t="s">
        <v>1801</v>
      </c>
      <c r="D82" s="24" t="s">
        <v>1802</v>
      </c>
    </row>
    <row r="83">
      <c r="A83" s="20">
        <f t="shared" si="1"/>
        <v>46131</v>
      </c>
      <c r="B83" s="21" t="s">
        <v>1774</v>
      </c>
      <c r="C83" s="25" t="s">
        <v>1803</v>
      </c>
      <c r="D83" s="24" t="s">
        <v>1804</v>
      </c>
    </row>
    <row r="84">
      <c r="A84" s="20">
        <f t="shared" si="1"/>
        <v>46132</v>
      </c>
      <c r="B84" s="21" t="s">
        <v>1805</v>
      </c>
      <c r="C84" s="22" t="s">
        <v>1806</v>
      </c>
      <c r="D84" s="24" t="s">
        <v>1807</v>
      </c>
    </row>
    <row r="85">
      <c r="A85" s="20">
        <f t="shared" si="1"/>
        <v>46133</v>
      </c>
      <c r="B85" s="21" t="s">
        <v>1808</v>
      </c>
      <c r="C85" s="22" t="s">
        <v>1809</v>
      </c>
      <c r="D85" s="24" t="s">
        <v>1810</v>
      </c>
    </row>
    <row r="86">
      <c r="A86" s="20">
        <f t="shared" si="1"/>
        <v>46134</v>
      </c>
      <c r="B86" s="21" t="s">
        <v>1811</v>
      </c>
      <c r="C86" s="22" t="s">
        <v>1812</v>
      </c>
      <c r="D86" s="24" t="s">
        <v>1813</v>
      </c>
    </row>
    <row r="87">
      <c r="A87" s="20">
        <f t="shared" si="1"/>
        <v>46135</v>
      </c>
      <c r="B87" s="21" t="s">
        <v>1814</v>
      </c>
      <c r="C87" s="22" t="s">
        <v>1815</v>
      </c>
      <c r="D87" s="24" t="s">
        <v>1816</v>
      </c>
    </row>
    <row r="88">
      <c r="A88" s="20">
        <f t="shared" si="1"/>
        <v>46136</v>
      </c>
      <c r="B88" s="21" t="s">
        <v>1817</v>
      </c>
      <c r="C88" s="22" t="s">
        <v>1818</v>
      </c>
      <c r="D88" s="24" t="s">
        <v>1819</v>
      </c>
    </row>
    <row r="89">
      <c r="A89" s="20">
        <f t="shared" si="1"/>
        <v>46137</v>
      </c>
      <c r="B89" s="21" t="s">
        <v>1820</v>
      </c>
      <c r="C89" s="25" t="s">
        <v>1821</v>
      </c>
      <c r="D89" s="24" t="s">
        <v>1822</v>
      </c>
    </row>
    <row r="90">
      <c r="A90" s="20">
        <f t="shared" si="1"/>
        <v>46138</v>
      </c>
      <c r="B90" s="21" t="s">
        <v>1823</v>
      </c>
      <c r="C90" s="25" t="s">
        <v>1824</v>
      </c>
      <c r="D90" s="24" t="s">
        <v>1825</v>
      </c>
    </row>
    <row r="91">
      <c r="A91" s="20">
        <f t="shared" si="1"/>
        <v>46139</v>
      </c>
      <c r="B91" s="21" t="s">
        <v>1826</v>
      </c>
      <c r="C91" s="22" t="s">
        <v>1827</v>
      </c>
      <c r="D91" s="24" t="s">
        <v>1828</v>
      </c>
    </row>
    <row r="92">
      <c r="A92" s="20">
        <f t="shared" si="1"/>
        <v>46140</v>
      </c>
      <c r="B92" s="21" t="s">
        <v>1829</v>
      </c>
      <c r="C92" s="22" t="s">
        <v>1830</v>
      </c>
      <c r="D92" s="24" t="s">
        <v>1831</v>
      </c>
    </row>
    <row r="93">
      <c r="A93" s="20">
        <f t="shared" si="1"/>
        <v>46141</v>
      </c>
      <c r="B93" s="21" t="s">
        <v>1832</v>
      </c>
      <c r="C93" s="22" t="s">
        <v>1833</v>
      </c>
      <c r="D93" s="24" t="s">
        <v>1834</v>
      </c>
    </row>
    <row r="94">
      <c r="A94" s="20">
        <f t="shared" si="1"/>
        <v>46142</v>
      </c>
      <c r="B94" s="21" t="s">
        <v>1835</v>
      </c>
      <c r="C94" s="22" t="s">
        <v>1836</v>
      </c>
      <c r="D94" s="24" t="s">
        <v>1837</v>
      </c>
    </row>
    <row r="95">
      <c r="A95" s="20">
        <f t="shared" si="1"/>
        <v>46143</v>
      </c>
      <c r="B95" s="21" t="s">
        <v>1838</v>
      </c>
      <c r="C95" s="25" t="s">
        <v>1839</v>
      </c>
      <c r="D95" s="24" t="s">
        <v>1840</v>
      </c>
    </row>
    <row r="96">
      <c r="A96" s="20">
        <f t="shared" si="1"/>
        <v>46144</v>
      </c>
      <c r="B96" s="21" t="s">
        <v>1841</v>
      </c>
      <c r="C96" s="22" t="s">
        <v>1842</v>
      </c>
      <c r="D96" s="24" t="s">
        <v>1843</v>
      </c>
    </row>
    <row r="97">
      <c r="A97" s="20">
        <f t="shared" si="1"/>
        <v>46145</v>
      </c>
      <c r="B97" s="21" t="s">
        <v>1844</v>
      </c>
      <c r="C97" s="25" t="s">
        <v>1845</v>
      </c>
      <c r="D97" s="24" t="s">
        <v>1846</v>
      </c>
    </row>
    <row r="98">
      <c r="A98" s="20">
        <f t="shared" si="1"/>
        <v>46146</v>
      </c>
      <c r="B98" s="21" t="s">
        <v>1847</v>
      </c>
      <c r="C98" s="22" t="s">
        <v>1848</v>
      </c>
      <c r="D98" s="24" t="s">
        <v>1849</v>
      </c>
    </row>
    <row r="99">
      <c r="A99" s="20">
        <f t="shared" si="1"/>
        <v>46147</v>
      </c>
      <c r="B99" s="21" t="s">
        <v>1850</v>
      </c>
      <c r="C99" s="22" t="s">
        <v>1851</v>
      </c>
      <c r="D99" s="24" t="s">
        <v>1852</v>
      </c>
    </row>
    <row r="100">
      <c r="A100" s="20">
        <f t="shared" si="1"/>
        <v>46148</v>
      </c>
      <c r="B100" s="21" t="s">
        <v>1853</v>
      </c>
      <c r="C100" s="22" t="s">
        <v>1854</v>
      </c>
      <c r="D100" s="24" t="s">
        <v>1855</v>
      </c>
    </row>
    <row r="101">
      <c r="A101" s="20">
        <f t="shared" si="1"/>
        <v>46149</v>
      </c>
      <c r="B101" s="21" t="s">
        <v>1856</v>
      </c>
      <c r="C101" s="22" t="s">
        <v>1857</v>
      </c>
      <c r="D101" s="22" t="s">
        <v>1858</v>
      </c>
    </row>
    <row r="102">
      <c r="A102" s="20">
        <f t="shared" si="1"/>
        <v>46150</v>
      </c>
      <c r="B102" s="21" t="s">
        <v>1859</v>
      </c>
      <c r="C102" s="22" t="s">
        <v>1860</v>
      </c>
      <c r="D102" s="22" t="s">
        <v>1861</v>
      </c>
    </row>
    <row r="103">
      <c r="A103" s="20">
        <f t="shared" si="1"/>
        <v>46151</v>
      </c>
      <c r="B103" s="21" t="s">
        <v>1862</v>
      </c>
      <c r="C103" s="22" t="s">
        <v>1863</v>
      </c>
      <c r="D103" s="22" t="s">
        <v>1864</v>
      </c>
    </row>
    <row r="104">
      <c r="A104" s="20">
        <f t="shared" si="1"/>
        <v>46152</v>
      </c>
      <c r="B104" s="21" t="s">
        <v>1865</v>
      </c>
      <c r="C104" s="25" t="s">
        <v>1866</v>
      </c>
      <c r="D104" s="22" t="s">
        <v>1867</v>
      </c>
    </row>
    <row r="105">
      <c r="A105" s="20">
        <f t="shared" si="1"/>
        <v>46153</v>
      </c>
      <c r="B105" s="21" t="s">
        <v>1868</v>
      </c>
      <c r="C105" s="22" t="s">
        <v>1869</v>
      </c>
      <c r="D105" s="22" t="s">
        <v>1870</v>
      </c>
    </row>
    <row r="106">
      <c r="A106" s="20">
        <f t="shared" si="1"/>
        <v>46154</v>
      </c>
      <c r="B106" s="21" t="s">
        <v>1871</v>
      </c>
      <c r="C106" s="22" t="s">
        <v>1872</v>
      </c>
      <c r="D106" s="22" t="s">
        <v>1873</v>
      </c>
    </row>
    <row r="107">
      <c r="A107" s="20">
        <f t="shared" si="1"/>
        <v>46155</v>
      </c>
      <c r="B107" s="21" t="s">
        <v>1874</v>
      </c>
      <c r="C107" s="25" t="s">
        <v>1875</v>
      </c>
      <c r="D107" s="22" t="s">
        <v>1876</v>
      </c>
    </row>
    <row r="108">
      <c r="A108" s="20">
        <f t="shared" si="1"/>
        <v>46156</v>
      </c>
      <c r="B108" s="21" t="s">
        <v>1865</v>
      </c>
      <c r="C108" s="25" t="s">
        <v>1877</v>
      </c>
      <c r="D108" s="22" t="s">
        <v>1878</v>
      </c>
    </row>
    <row r="109">
      <c r="A109" s="20">
        <f t="shared" si="1"/>
        <v>46157</v>
      </c>
      <c r="B109" s="21" t="s">
        <v>1879</v>
      </c>
      <c r="C109" s="22" t="s">
        <v>1880</v>
      </c>
      <c r="D109" s="22" t="s">
        <v>1881</v>
      </c>
    </row>
    <row r="110">
      <c r="A110" s="20">
        <f t="shared" si="1"/>
        <v>46158</v>
      </c>
      <c r="B110" s="21" t="s">
        <v>1882</v>
      </c>
      <c r="C110" s="22" t="s">
        <v>1883</v>
      </c>
      <c r="D110" s="22" t="s">
        <v>1884</v>
      </c>
    </row>
    <row r="111">
      <c r="A111" s="20">
        <f t="shared" si="1"/>
        <v>46159</v>
      </c>
      <c r="B111" s="21" t="s">
        <v>1885</v>
      </c>
      <c r="C111" s="25" t="s">
        <v>1886</v>
      </c>
      <c r="D111" s="22" t="s">
        <v>1887</v>
      </c>
    </row>
    <row r="112">
      <c r="A112" s="20">
        <f t="shared" si="1"/>
        <v>46160</v>
      </c>
      <c r="B112" s="21" t="s">
        <v>1888</v>
      </c>
      <c r="C112" s="22" t="s">
        <v>1889</v>
      </c>
      <c r="D112" s="22" t="s">
        <v>1890</v>
      </c>
    </row>
    <row r="113">
      <c r="A113" s="20">
        <f t="shared" si="1"/>
        <v>46161</v>
      </c>
      <c r="B113" s="21" t="s">
        <v>1891</v>
      </c>
      <c r="C113" s="22" t="s">
        <v>1892</v>
      </c>
      <c r="D113" s="22" t="s">
        <v>1893</v>
      </c>
    </row>
    <row r="114">
      <c r="A114" s="20">
        <f t="shared" si="1"/>
        <v>46162</v>
      </c>
      <c r="B114" s="21" t="s">
        <v>1894</v>
      </c>
      <c r="C114" s="22" t="s">
        <v>1895</v>
      </c>
      <c r="D114" s="22" t="s">
        <v>1896</v>
      </c>
    </row>
    <row r="115">
      <c r="A115" s="20">
        <f t="shared" si="1"/>
        <v>46163</v>
      </c>
      <c r="B115" s="21" t="s">
        <v>1897</v>
      </c>
      <c r="C115" s="22" t="s">
        <v>1898</v>
      </c>
      <c r="D115" s="22" t="s">
        <v>1899</v>
      </c>
    </row>
    <row r="116">
      <c r="A116" s="20">
        <f t="shared" si="1"/>
        <v>46164</v>
      </c>
      <c r="B116" s="21" t="s">
        <v>1900</v>
      </c>
      <c r="C116" s="22" t="s">
        <v>1901</v>
      </c>
      <c r="D116" s="22" t="s">
        <v>1902</v>
      </c>
    </row>
    <row r="117">
      <c r="A117" s="20">
        <f t="shared" si="1"/>
        <v>46165</v>
      </c>
      <c r="B117" s="21" t="s">
        <v>1903</v>
      </c>
      <c r="C117" s="22" t="s">
        <v>1904</v>
      </c>
      <c r="D117" s="22" t="s">
        <v>1905</v>
      </c>
    </row>
    <row r="118">
      <c r="A118" s="20">
        <f t="shared" si="1"/>
        <v>46166</v>
      </c>
      <c r="B118" s="21" t="s">
        <v>1906</v>
      </c>
      <c r="C118" s="25" t="s">
        <v>1907</v>
      </c>
      <c r="D118" s="22" t="s">
        <v>1908</v>
      </c>
    </row>
    <row r="119">
      <c r="A119" s="20">
        <f t="shared" si="1"/>
        <v>46167</v>
      </c>
      <c r="B119" s="21" t="s">
        <v>1909</v>
      </c>
      <c r="C119" s="22" t="s">
        <v>1910</v>
      </c>
      <c r="D119" s="22" t="s">
        <v>1911</v>
      </c>
    </row>
    <row r="120">
      <c r="A120" s="20">
        <f t="shared" si="1"/>
        <v>46168</v>
      </c>
      <c r="B120" s="21" t="s">
        <v>1912</v>
      </c>
      <c r="C120" s="22" t="s">
        <v>1913</v>
      </c>
      <c r="D120" s="22" t="s">
        <v>1914</v>
      </c>
    </row>
    <row r="121">
      <c r="A121" s="20">
        <f t="shared" si="1"/>
        <v>46169</v>
      </c>
      <c r="B121" s="21" t="s">
        <v>1915</v>
      </c>
      <c r="C121" s="22" t="s">
        <v>1916</v>
      </c>
      <c r="D121" s="22" t="s">
        <v>1917</v>
      </c>
    </row>
    <row r="122">
      <c r="A122" s="20">
        <f t="shared" si="1"/>
        <v>46170</v>
      </c>
      <c r="B122" s="21" t="s">
        <v>1918</v>
      </c>
      <c r="C122" s="22" t="s">
        <v>1919</v>
      </c>
      <c r="D122" s="22" t="s">
        <v>1920</v>
      </c>
    </row>
    <row r="123">
      <c r="A123" s="20">
        <f t="shared" si="1"/>
        <v>46171</v>
      </c>
      <c r="B123" s="21" t="s">
        <v>1921</v>
      </c>
      <c r="C123" s="22" t="s">
        <v>1922</v>
      </c>
      <c r="D123" s="22" t="s">
        <v>1923</v>
      </c>
    </row>
    <row r="124">
      <c r="A124" s="20">
        <f t="shared" si="1"/>
        <v>46172</v>
      </c>
      <c r="B124" s="21" t="s">
        <v>1924</v>
      </c>
      <c r="C124" s="22" t="s">
        <v>1925</v>
      </c>
      <c r="D124" s="22" t="s">
        <v>1926</v>
      </c>
    </row>
    <row r="125">
      <c r="A125" s="20">
        <f t="shared" si="1"/>
        <v>46173</v>
      </c>
      <c r="B125" s="21" t="s">
        <v>1927</v>
      </c>
      <c r="C125" s="25" t="s">
        <v>1928</v>
      </c>
      <c r="D125" s="22" t="s">
        <v>1929</v>
      </c>
    </row>
    <row r="126">
      <c r="A126" s="20">
        <f t="shared" si="1"/>
        <v>46174</v>
      </c>
      <c r="B126" s="21" t="s">
        <v>1930</v>
      </c>
      <c r="C126" s="22" t="s">
        <v>1931</v>
      </c>
      <c r="D126" s="22" t="s">
        <v>1932</v>
      </c>
    </row>
    <row r="127">
      <c r="A127" s="20">
        <f t="shared" si="1"/>
        <v>46175</v>
      </c>
      <c r="B127" s="21" t="s">
        <v>1933</v>
      </c>
      <c r="C127" s="22" t="s">
        <v>1934</v>
      </c>
      <c r="D127" s="22" t="s">
        <v>1935</v>
      </c>
    </row>
    <row r="128">
      <c r="A128" s="20">
        <f t="shared" si="1"/>
        <v>46176</v>
      </c>
      <c r="B128" s="21" t="s">
        <v>1936</v>
      </c>
      <c r="C128" s="22" t="s">
        <v>1937</v>
      </c>
      <c r="D128" s="22" t="s">
        <v>1938</v>
      </c>
    </row>
    <row r="129">
      <c r="A129" s="20">
        <f t="shared" si="1"/>
        <v>46177</v>
      </c>
      <c r="B129" s="21" t="s">
        <v>1693</v>
      </c>
      <c r="C129" s="22" t="s">
        <v>1939</v>
      </c>
      <c r="D129" s="22" t="s">
        <v>1940</v>
      </c>
    </row>
    <row r="130">
      <c r="A130" s="20">
        <f t="shared" si="1"/>
        <v>46178</v>
      </c>
      <c r="B130" s="21" t="s">
        <v>1941</v>
      </c>
      <c r="C130" s="22" t="s">
        <v>1942</v>
      </c>
      <c r="D130" s="22" t="s">
        <v>1943</v>
      </c>
    </row>
    <row r="131">
      <c r="A131" s="20">
        <f t="shared" si="1"/>
        <v>46179</v>
      </c>
      <c r="B131" s="21" t="s">
        <v>1944</v>
      </c>
      <c r="C131" s="22" t="s">
        <v>1945</v>
      </c>
      <c r="D131" s="22" t="s">
        <v>1946</v>
      </c>
    </row>
    <row r="132">
      <c r="A132" s="20">
        <f t="shared" si="1"/>
        <v>46180</v>
      </c>
      <c r="B132" s="21" t="s">
        <v>1947</v>
      </c>
      <c r="C132" s="25" t="s">
        <v>1948</v>
      </c>
      <c r="D132" s="22" t="s">
        <v>1949</v>
      </c>
    </row>
    <row r="133">
      <c r="A133" s="20">
        <f t="shared" si="1"/>
        <v>46181</v>
      </c>
      <c r="B133" s="21" t="s">
        <v>1950</v>
      </c>
      <c r="C133" s="22" t="s">
        <v>1951</v>
      </c>
      <c r="D133" s="22" t="s">
        <v>1952</v>
      </c>
    </row>
    <row r="134">
      <c r="A134" s="20">
        <f t="shared" si="1"/>
        <v>46182</v>
      </c>
      <c r="B134" s="21" t="s">
        <v>1953</v>
      </c>
      <c r="C134" s="22" t="s">
        <v>1954</v>
      </c>
      <c r="D134" s="22" t="s">
        <v>1955</v>
      </c>
    </row>
    <row r="135">
      <c r="A135" s="20">
        <f t="shared" si="1"/>
        <v>46183</v>
      </c>
      <c r="B135" s="21" t="s">
        <v>1956</v>
      </c>
      <c r="C135" s="22" t="s">
        <v>1957</v>
      </c>
      <c r="D135" s="22" t="s">
        <v>1958</v>
      </c>
    </row>
    <row r="136">
      <c r="A136" s="20">
        <f t="shared" si="1"/>
        <v>46184</v>
      </c>
      <c r="B136" s="21" t="s">
        <v>1959</v>
      </c>
      <c r="C136" s="25" t="s">
        <v>1960</v>
      </c>
      <c r="D136" s="22" t="s">
        <v>1961</v>
      </c>
    </row>
    <row r="137">
      <c r="A137" s="20">
        <f t="shared" si="1"/>
        <v>46185</v>
      </c>
      <c r="B137" s="21" t="s">
        <v>1962</v>
      </c>
      <c r="C137" s="25" t="s">
        <v>1963</v>
      </c>
      <c r="D137" s="22" t="s">
        <v>1964</v>
      </c>
    </row>
    <row r="138">
      <c r="A138" s="20">
        <f t="shared" si="1"/>
        <v>46186</v>
      </c>
      <c r="B138" s="21" t="s">
        <v>1965</v>
      </c>
      <c r="C138" s="25" t="s">
        <v>1966</v>
      </c>
      <c r="D138" s="22" t="s">
        <v>1967</v>
      </c>
    </row>
    <row r="139">
      <c r="A139" s="20">
        <f t="shared" si="1"/>
        <v>46187</v>
      </c>
      <c r="B139" s="21" t="s">
        <v>1968</v>
      </c>
      <c r="C139" s="25" t="s">
        <v>1969</v>
      </c>
      <c r="D139" s="22" t="s">
        <v>1970</v>
      </c>
    </row>
    <row r="140">
      <c r="A140" s="20">
        <f t="shared" si="1"/>
        <v>46188</v>
      </c>
      <c r="B140" s="21" t="s">
        <v>1971</v>
      </c>
      <c r="C140" s="22" t="s">
        <v>1972</v>
      </c>
      <c r="D140" s="22" t="s">
        <v>1973</v>
      </c>
    </row>
    <row r="141">
      <c r="A141" s="20">
        <f t="shared" si="1"/>
        <v>46189</v>
      </c>
      <c r="B141" s="21" t="s">
        <v>1974</v>
      </c>
      <c r="C141" s="22" t="s">
        <v>1975</v>
      </c>
      <c r="D141" s="22" t="s">
        <v>1976</v>
      </c>
    </row>
    <row r="142">
      <c r="A142" s="20">
        <f t="shared" si="1"/>
        <v>46190</v>
      </c>
      <c r="B142" s="21" t="s">
        <v>1977</v>
      </c>
      <c r="C142" s="22" t="s">
        <v>1978</v>
      </c>
      <c r="D142" s="22" t="s">
        <v>1979</v>
      </c>
    </row>
    <row r="143">
      <c r="A143" s="20">
        <f t="shared" si="1"/>
        <v>46191</v>
      </c>
      <c r="B143" s="21" t="s">
        <v>1980</v>
      </c>
      <c r="C143" s="22" t="s">
        <v>1981</v>
      </c>
      <c r="D143" s="22" t="s">
        <v>1982</v>
      </c>
    </row>
    <row r="144">
      <c r="A144" s="20">
        <f t="shared" si="1"/>
        <v>46192</v>
      </c>
      <c r="B144" s="21" t="s">
        <v>1983</v>
      </c>
      <c r="C144" s="22" t="s">
        <v>1984</v>
      </c>
      <c r="D144" s="22" t="s">
        <v>1985</v>
      </c>
    </row>
    <row r="145">
      <c r="A145" s="20">
        <f t="shared" si="1"/>
        <v>46193</v>
      </c>
      <c r="B145" s="21" t="s">
        <v>1986</v>
      </c>
      <c r="C145" s="22" t="s">
        <v>1987</v>
      </c>
      <c r="D145" s="22" t="s">
        <v>1988</v>
      </c>
    </row>
    <row r="146">
      <c r="A146" s="20">
        <f t="shared" si="1"/>
        <v>46194</v>
      </c>
      <c r="B146" s="21" t="s">
        <v>1989</v>
      </c>
      <c r="C146" s="25" t="s">
        <v>1990</v>
      </c>
      <c r="D146" s="22" t="s">
        <v>1991</v>
      </c>
    </row>
    <row r="147">
      <c r="A147" s="20">
        <f t="shared" si="1"/>
        <v>46195</v>
      </c>
      <c r="B147" s="21" t="s">
        <v>1992</v>
      </c>
      <c r="C147" s="22" t="s">
        <v>1993</v>
      </c>
      <c r="D147" s="22" t="s">
        <v>1994</v>
      </c>
    </row>
    <row r="148">
      <c r="A148" s="20">
        <f t="shared" si="1"/>
        <v>46196</v>
      </c>
      <c r="B148" s="21" t="s">
        <v>1995</v>
      </c>
      <c r="C148" s="22" t="s">
        <v>1996</v>
      </c>
      <c r="D148" s="22" t="s">
        <v>1997</v>
      </c>
    </row>
    <row r="149">
      <c r="A149" s="20">
        <f t="shared" si="1"/>
        <v>46197</v>
      </c>
      <c r="B149" s="21" t="s">
        <v>1998</v>
      </c>
      <c r="C149" s="25" t="s">
        <v>1999</v>
      </c>
      <c r="D149" s="22" t="s">
        <v>2000</v>
      </c>
    </row>
    <row r="150">
      <c r="A150" s="20">
        <f t="shared" si="1"/>
        <v>46198</v>
      </c>
      <c r="B150" s="21" t="s">
        <v>2001</v>
      </c>
      <c r="C150" s="22" t="s">
        <v>2002</v>
      </c>
      <c r="D150" s="22" t="s">
        <v>2003</v>
      </c>
    </row>
    <row r="151">
      <c r="A151" s="20">
        <f t="shared" si="1"/>
        <v>46199</v>
      </c>
      <c r="B151" s="21" t="s">
        <v>2004</v>
      </c>
      <c r="C151" s="22" t="s">
        <v>2005</v>
      </c>
      <c r="D151" s="22" t="s">
        <v>2006</v>
      </c>
    </row>
    <row r="152">
      <c r="A152" s="20">
        <f t="shared" si="1"/>
        <v>46200</v>
      </c>
      <c r="B152" s="21" t="s">
        <v>2007</v>
      </c>
      <c r="C152" s="22" t="s">
        <v>2008</v>
      </c>
      <c r="D152" s="22" t="s">
        <v>2009</v>
      </c>
    </row>
    <row r="153">
      <c r="A153" s="20">
        <f t="shared" si="1"/>
        <v>46201</v>
      </c>
      <c r="B153" s="21" t="s">
        <v>2010</v>
      </c>
      <c r="C153" s="25" t="s">
        <v>2011</v>
      </c>
      <c r="D153" s="22" t="s">
        <v>2012</v>
      </c>
    </row>
    <row r="154">
      <c r="A154" s="20">
        <f t="shared" si="1"/>
        <v>46202</v>
      </c>
      <c r="B154" s="21" t="s">
        <v>2013</v>
      </c>
      <c r="C154" s="25" t="s">
        <v>2014</v>
      </c>
      <c r="D154" s="22" t="s">
        <v>2015</v>
      </c>
    </row>
    <row r="155">
      <c r="A155" s="20">
        <f t="shared" si="1"/>
        <v>46203</v>
      </c>
      <c r="B155" s="21" t="s">
        <v>2016</v>
      </c>
      <c r="C155" s="22" t="s">
        <v>2017</v>
      </c>
      <c r="D155" s="22" t="s">
        <v>2018</v>
      </c>
    </row>
    <row r="156">
      <c r="A156" s="20">
        <f t="shared" si="1"/>
        <v>46204</v>
      </c>
      <c r="B156" s="21" t="s">
        <v>2019</v>
      </c>
      <c r="C156" s="22" t="s">
        <v>2020</v>
      </c>
      <c r="D156" s="22" t="s">
        <v>2021</v>
      </c>
    </row>
    <row r="157">
      <c r="A157" s="20">
        <f t="shared" si="1"/>
        <v>46205</v>
      </c>
      <c r="B157" s="21" t="s">
        <v>2022</v>
      </c>
      <c r="C157" s="22" t="s">
        <v>2023</v>
      </c>
      <c r="D157" s="22" t="s">
        <v>2024</v>
      </c>
    </row>
    <row r="158">
      <c r="A158" s="20">
        <f t="shared" si="1"/>
        <v>46206</v>
      </c>
      <c r="B158" s="21" t="s">
        <v>2025</v>
      </c>
      <c r="C158" s="25" t="s">
        <v>2026</v>
      </c>
      <c r="D158" s="22" t="s">
        <v>2027</v>
      </c>
    </row>
    <row r="159">
      <c r="A159" s="20">
        <f t="shared" si="1"/>
        <v>46207</v>
      </c>
      <c r="B159" s="21" t="s">
        <v>2028</v>
      </c>
      <c r="C159" s="22" t="s">
        <v>2029</v>
      </c>
      <c r="D159" s="22" t="s">
        <v>2030</v>
      </c>
    </row>
    <row r="160">
      <c r="A160" s="20">
        <f t="shared" si="1"/>
        <v>46208</v>
      </c>
      <c r="B160" s="21" t="s">
        <v>2031</v>
      </c>
      <c r="C160" s="25" t="s">
        <v>2032</v>
      </c>
      <c r="D160" s="22" t="s">
        <v>2033</v>
      </c>
    </row>
    <row r="161">
      <c r="A161" s="20">
        <f t="shared" si="1"/>
        <v>46209</v>
      </c>
      <c r="B161" s="21" t="s">
        <v>2034</v>
      </c>
      <c r="C161" s="22" t="s">
        <v>2035</v>
      </c>
      <c r="D161" s="22" t="s">
        <v>2036</v>
      </c>
    </row>
    <row r="162">
      <c r="A162" s="20">
        <f t="shared" si="1"/>
        <v>46210</v>
      </c>
      <c r="B162" s="21" t="s">
        <v>2037</v>
      </c>
      <c r="C162" s="22" t="s">
        <v>2038</v>
      </c>
      <c r="D162" s="22" t="s">
        <v>2039</v>
      </c>
    </row>
    <row r="163">
      <c r="A163" s="20">
        <f t="shared" si="1"/>
        <v>46211</v>
      </c>
      <c r="B163" s="21" t="s">
        <v>2040</v>
      </c>
      <c r="C163" s="22" t="s">
        <v>2041</v>
      </c>
      <c r="D163" s="22" t="s">
        <v>2042</v>
      </c>
    </row>
    <row r="164">
      <c r="A164" s="20">
        <f t="shared" si="1"/>
        <v>46212</v>
      </c>
      <c r="B164" s="21" t="s">
        <v>2043</v>
      </c>
      <c r="C164" s="22" t="s">
        <v>2044</v>
      </c>
      <c r="D164" s="22" t="s">
        <v>2045</v>
      </c>
    </row>
    <row r="165">
      <c r="A165" s="20">
        <f t="shared" si="1"/>
        <v>46213</v>
      </c>
      <c r="B165" s="21" t="s">
        <v>2046</v>
      </c>
      <c r="C165" s="22" t="s">
        <v>2047</v>
      </c>
      <c r="D165" s="22" t="s">
        <v>2048</v>
      </c>
    </row>
    <row r="166">
      <c r="A166" s="20">
        <f t="shared" si="1"/>
        <v>46214</v>
      </c>
      <c r="B166" s="21" t="s">
        <v>2049</v>
      </c>
      <c r="C166" s="22" t="s">
        <v>2050</v>
      </c>
      <c r="D166" s="22" t="s">
        <v>2051</v>
      </c>
    </row>
    <row r="167">
      <c r="A167" s="20">
        <f t="shared" si="1"/>
        <v>46215</v>
      </c>
      <c r="B167" s="21" t="s">
        <v>2052</v>
      </c>
      <c r="C167" s="25" t="s">
        <v>2053</v>
      </c>
      <c r="D167" s="22" t="s">
        <v>2054</v>
      </c>
    </row>
    <row r="168">
      <c r="A168" s="20">
        <f t="shared" si="1"/>
        <v>46216</v>
      </c>
      <c r="B168" s="21" t="s">
        <v>2055</v>
      </c>
      <c r="C168" s="22" t="s">
        <v>2056</v>
      </c>
      <c r="D168" s="22" t="s">
        <v>2057</v>
      </c>
    </row>
    <row r="169">
      <c r="A169" s="20">
        <f t="shared" si="1"/>
        <v>46217</v>
      </c>
      <c r="B169" s="21" t="s">
        <v>2058</v>
      </c>
      <c r="C169" s="22" t="s">
        <v>2059</v>
      </c>
      <c r="D169" s="22" t="s">
        <v>2060</v>
      </c>
    </row>
    <row r="170">
      <c r="A170" s="20">
        <f t="shared" si="1"/>
        <v>46218</v>
      </c>
      <c r="B170" s="21" t="s">
        <v>2061</v>
      </c>
      <c r="C170" s="22" t="s">
        <v>2062</v>
      </c>
      <c r="D170" s="22" t="s">
        <v>2063</v>
      </c>
    </row>
    <row r="171">
      <c r="A171" s="20">
        <f t="shared" si="1"/>
        <v>46219</v>
      </c>
      <c r="B171" s="21" t="s">
        <v>2064</v>
      </c>
      <c r="C171" s="22" t="s">
        <v>2065</v>
      </c>
      <c r="D171" s="22" t="s">
        <v>2066</v>
      </c>
    </row>
    <row r="172">
      <c r="A172" s="20">
        <f t="shared" si="1"/>
        <v>46220</v>
      </c>
      <c r="B172" s="21" t="s">
        <v>2067</v>
      </c>
      <c r="C172" s="22" t="s">
        <v>2068</v>
      </c>
      <c r="D172" s="22" t="s">
        <v>2069</v>
      </c>
    </row>
    <row r="173">
      <c r="A173" s="20">
        <f t="shared" si="1"/>
        <v>46221</v>
      </c>
      <c r="B173" s="21" t="s">
        <v>2070</v>
      </c>
      <c r="C173" s="22" t="s">
        <v>2071</v>
      </c>
      <c r="D173" s="22" t="s">
        <v>2072</v>
      </c>
    </row>
    <row r="174">
      <c r="A174" s="20">
        <f t="shared" si="1"/>
        <v>46222</v>
      </c>
      <c r="B174" s="21" t="s">
        <v>2073</v>
      </c>
      <c r="C174" s="25" t="s">
        <v>2074</v>
      </c>
      <c r="D174" s="22" t="s">
        <v>2075</v>
      </c>
    </row>
    <row r="175">
      <c r="A175" s="20">
        <f t="shared" si="1"/>
        <v>46223</v>
      </c>
      <c r="B175" s="21" t="s">
        <v>2076</v>
      </c>
      <c r="C175" s="22" t="s">
        <v>2077</v>
      </c>
      <c r="D175" s="22" t="s">
        <v>2078</v>
      </c>
    </row>
    <row r="176">
      <c r="A176" s="20">
        <f t="shared" si="1"/>
        <v>46224</v>
      </c>
      <c r="B176" s="21" t="s">
        <v>2079</v>
      </c>
      <c r="C176" s="22" t="s">
        <v>2080</v>
      </c>
      <c r="D176" s="22" t="s">
        <v>2081</v>
      </c>
    </row>
    <row r="177">
      <c r="A177" s="20">
        <f t="shared" si="1"/>
        <v>46225</v>
      </c>
      <c r="B177" s="21" t="s">
        <v>2082</v>
      </c>
      <c r="C177" s="25" t="s">
        <v>2083</v>
      </c>
      <c r="D177" s="22" t="s">
        <v>2084</v>
      </c>
    </row>
    <row r="178">
      <c r="A178" s="20">
        <f t="shared" si="1"/>
        <v>46226</v>
      </c>
      <c r="B178" s="21" t="s">
        <v>2085</v>
      </c>
      <c r="C178" s="22" t="s">
        <v>2086</v>
      </c>
      <c r="D178" s="22" t="s">
        <v>2087</v>
      </c>
    </row>
    <row r="179">
      <c r="A179" s="20">
        <f t="shared" si="1"/>
        <v>46227</v>
      </c>
      <c r="B179" s="21" t="s">
        <v>2088</v>
      </c>
      <c r="C179" s="22" t="s">
        <v>2089</v>
      </c>
      <c r="D179" s="22" t="s">
        <v>2090</v>
      </c>
    </row>
    <row r="180">
      <c r="A180" s="20">
        <f t="shared" si="1"/>
        <v>46228</v>
      </c>
      <c r="B180" s="21" t="s">
        <v>2091</v>
      </c>
      <c r="C180" s="25" t="s">
        <v>2092</v>
      </c>
      <c r="D180" s="22" t="s">
        <v>2093</v>
      </c>
    </row>
    <row r="181">
      <c r="A181" s="20">
        <f t="shared" si="1"/>
        <v>46229</v>
      </c>
      <c r="B181" s="21" t="s">
        <v>2094</v>
      </c>
      <c r="C181" s="25" t="s">
        <v>2095</v>
      </c>
      <c r="D181" s="22" t="s">
        <v>2096</v>
      </c>
    </row>
    <row r="182">
      <c r="A182" s="20">
        <f t="shared" si="1"/>
        <v>46230</v>
      </c>
      <c r="B182" s="21" t="s">
        <v>2097</v>
      </c>
      <c r="C182" s="22" t="s">
        <v>2098</v>
      </c>
      <c r="D182" s="22" t="s">
        <v>2099</v>
      </c>
    </row>
    <row r="183">
      <c r="A183" s="20">
        <f t="shared" si="1"/>
        <v>46231</v>
      </c>
      <c r="B183" s="21" t="s">
        <v>2100</v>
      </c>
      <c r="C183" s="22" t="s">
        <v>2101</v>
      </c>
      <c r="D183" s="22" t="s">
        <v>2102</v>
      </c>
    </row>
    <row r="184">
      <c r="A184" s="20">
        <f t="shared" si="1"/>
        <v>46232</v>
      </c>
      <c r="B184" s="21" t="s">
        <v>2103</v>
      </c>
      <c r="C184" s="25" t="s">
        <v>2104</v>
      </c>
      <c r="D184" s="22" t="s">
        <v>2105</v>
      </c>
    </row>
    <row r="185">
      <c r="A185" s="20">
        <f t="shared" si="1"/>
        <v>46233</v>
      </c>
      <c r="B185" s="21" t="s">
        <v>2106</v>
      </c>
      <c r="C185" s="22" t="s">
        <v>2107</v>
      </c>
      <c r="D185" s="22" t="s">
        <v>2108</v>
      </c>
    </row>
    <row r="186">
      <c r="A186" s="20">
        <f t="shared" si="1"/>
        <v>46234</v>
      </c>
      <c r="B186" s="21" t="s">
        <v>1838</v>
      </c>
      <c r="C186" s="25" t="s">
        <v>2109</v>
      </c>
      <c r="D186" s="22" t="s">
        <v>2110</v>
      </c>
    </row>
    <row r="187">
      <c r="A187" s="20">
        <f t="shared" si="1"/>
        <v>46235</v>
      </c>
      <c r="B187" s="21" t="s">
        <v>2111</v>
      </c>
      <c r="C187" s="25" t="s">
        <v>2112</v>
      </c>
      <c r="D187" s="22" t="s">
        <v>2113</v>
      </c>
    </row>
    <row r="188">
      <c r="A188" s="20">
        <f t="shared" si="1"/>
        <v>46236</v>
      </c>
      <c r="B188" s="21" t="s">
        <v>2114</v>
      </c>
      <c r="C188" s="25" t="s">
        <v>2115</v>
      </c>
      <c r="D188" s="22" t="s">
        <v>2116</v>
      </c>
    </row>
    <row r="189">
      <c r="A189" s="20">
        <f t="shared" si="1"/>
        <v>46237</v>
      </c>
      <c r="B189" s="21" t="s">
        <v>2117</v>
      </c>
      <c r="C189" s="25" t="s">
        <v>2118</v>
      </c>
      <c r="D189" s="22" t="s">
        <v>2119</v>
      </c>
    </row>
    <row r="190">
      <c r="A190" s="20">
        <f t="shared" si="1"/>
        <v>46238</v>
      </c>
      <c r="B190" s="21" t="s">
        <v>2120</v>
      </c>
      <c r="C190" s="25" t="s">
        <v>2121</v>
      </c>
      <c r="D190" s="22" t="s">
        <v>2122</v>
      </c>
    </row>
    <row r="191">
      <c r="A191" s="20">
        <f t="shared" si="1"/>
        <v>46239</v>
      </c>
      <c r="B191" s="21" t="s">
        <v>2123</v>
      </c>
      <c r="C191" s="25" t="s">
        <v>2124</v>
      </c>
      <c r="D191" s="22" t="s">
        <v>2125</v>
      </c>
    </row>
    <row r="192">
      <c r="A192" s="20">
        <f t="shared" si="1"/>
        <v>46240</v>
      </c>
      <c r="B192" s="21" t="s">
        <v>2126</v>
      </c>
      <c r="C192" s="25" t="s">
        <v>2127</v>
      </c>
      <c r="D192" s="22" t="s">
        <v>2128</v>
      </c>
    </row>
    <row r="193">
      <c r="A193" s="20">
        <f t="shared" si="1"/>
        <v>46241</v>
      </c>
      <c r="B193" s="21" t="s">
        <v>2129</v>
      </c>
      <c r="C193" s="25" t="s">
        <v>2130</v>
      </c>
      <c r="D193" s="22" t="s">
        <v>2131</v>
      </c>
    </row>
    <row r="194">
      <c r="A194" s="20">
        <f t="shared" si="1"/>
        <v>46242</v>
      </c>
      <c r="B194" s="21" t="s">
        <v>2132</v>
      </c>
      <c r="C194" s="25" t="s">
        <v>2133</v>
      </c>
      <c r="D194" s="22" t="s">
        <v>2134</v>
      </c>
    </row>
    <row r="195">
      <c r="A195" s="20">
        <f t="shared" si="1"/>
        <v>46243</v>
      </c>
      <c r="B195" s="21" t="s">
        <v>2135</v>
      </c>
      <c r="C195" s="25" t="s">
        <v>2136</v>
      </c>
      <c r="D195" s="22" t="s">
        <v>2137</v>
      </c>
    </row>
    <row r="196">
      <c r="A196" s="20">
        <f t="shared" si="1"/>
        <v>46244</v>
      </c>
      <c r="B196" s="21" t="s">
        <v>2138</v>
      </c>
      <c r="C196" s="25" t="s">
        <v>2139</v>
      </c>
      <c r="D196" s="22" t="s">
        <v>2140</v>
      </c>
    </row>
    <row r="197">
      <c r="A197" s="20">
        <f t="shared" si="1"/>
        <v>46245</v>
      </c>
      <c r="B197" s="21" t="s">
        <v>2141</v>
      </c>
      <c r="C197" s="25" t="s">
        <v>2142</v>
      </c>
      <c r="D197" s="22" t="s">
        <v>2143</v>
      </c>
    </row>
    <row r="198">
      <c r="A198" s="20">
        <f t="shared" si="1"/>
        <v>46246</v>
      </c>
      <c r="B198" s="21" t="s">
        <v>2144</v>
      </c>
      <c r="C198" s="25" t="s">
        <v>2145</v>
      </c>
      <c r="D198" s="22" t="s">
        <v>2146</v>
      </c>
    </row>
    <row r="199">
      <c r="A199" s="20">
        <f t="shared" si="1"/>
        <v>46247</v>
      </c>
      <c r="B199" s="21" t="s">
        <v>2147</v>
      </c>
      <c r="C199" s="25" t="s">
        <v>2148</v>
      </c>
      <c r="D199" s="22" t="s">
        <v>2149</v>
      </c>
    </row>
    <row r="200">
      <c r="A200" s="20">
        <f t="shared" si="1"/>
        <v>46248</v>
      </c>
      <c r="B200" s="21" t="s">
        <v>2150</v>
      </c>
      <c r="C200" s="25" t="s">
        <v>2151</v>
      </c>
      <c r="D200" s="22" t="s">
        <v>2152</v>
      </c>
    </row>
    <row r="201">
      <c r="A201" s="20">
        <f t="shared" si="1"/>
        <v>46249</v>
      </c>
      <c r="B201" s="21" t="s">
        <v>2153</v>
      </c>
      <c r="C201" s="25" t="s">
        <v>2154</v>
      </c>
      <c r="D201" s="22" t="s">
        <v>2155</v>
      </c>
    </row>
    <row r="202">
      <c r="A202" s="20">
        <f t="shared" si="1"/>
        <v>46250</v>
      </c>
      <c r="B202" s="21" t="s">
        <v>1947</v>
      </c>
      <c r="C202" s="25" t="s">
        <v>2156</v>
      </c>
      <c r="D202" s="22" t="s">
        <v>2157</v>
      </c>
    </row>
    <row r="203">
      <c r="A203" s="20">
        <f t="shared" si="1"/>
        <v>46251</v>
      </c>
      <c r="B203" s="21" t="s">
        <v>2158</v>
      </c>
      <c r="C203" s="25" t="s">
        <v>2159</v>
      </c>
      <c r="D203" s="22" t="s">
        <v>2160</v>
      </c>
    </row>
    <row r="204">
      <c r="A204" s="20">
        <f t="shared" si="1"/>
        <v>46252</v>
      </c>
      <c r="B204" s="21" t="s">
        <v>2161</v>
      </c>
      <c r="C204" s="25" t="s">
        <v>2162</v>
      </c>
      <c r="D204" s="22" t="s">
        <v>2163</v>
      </c>
    </row>
    <row r="205">
      <c r="A205" s="20">
        <f t="shared" si="1"/>
        <v>46253</v>
      </c>
      <c r="B205" s="21" t="s">
        <v>2164</v>
      </c>
      <c r="C205" s="25" t="s">
        <v>2165</v>
      </c>
      <c r="D205" s="22" t="s">
        <v>2166</v>
      </c>
    </row>
    <row r="206">
      <c r="A206" s="20">
        <f t="shared" si="1"/>
        <v>46254</v>
      </c>
      <c r="B206" s="21" t="s">
        <v>2167</v>
      </c>
      <c r="C206" s="25" t="s">
        <v>2168</v>
      </c>
      <c r="D206" s="22" t="s">
        <v>2169</v>
      </c>
    </row>
    <row r="207">
      <c r="A207" s="20">
        <f t="shared" si="1"/>
        <v>46255</v>
      </c>
      <c r="B207" s="21" t="s">
        <v>2170</v>
      </c>
      <c r="C207" s="25" t="s">
        <v>2171</v>
      </c>
      <c r="D207" s="22" t="s">
        <v>2172</v>
      </c>
    </row>
    <row r="208">
      <c r="A208" s="20">
        <f t="shared" si="1"/>
        <v>46256</v>
      </c>
      <c r="B208" s="21" t="s">
        <v>2173</v>
      </c>
      <c r="C208" s="25" t="s">
        <v>2174</v>
      </c>
      <c r="D208" s="22" t="s">
        <v>2175</v>
      </c>
    </row>
    <row r="209">
      <c r="A209" s="20">
        <f t="shared" si="1"/>
        <v>46257</v>
      </c>
      <c r="B209" s="21" t="s">
        <v>1841</v>
      </c>
      <c r="C209" s="25" t="s">
        <v>2176</v>
      </c>
      <c r="D209" s="22" t="s">
        <v>2177</v>
      </c>
    </row>
    <row r="210">
      <c r="A210" s="20">
        <f t="shared" si="1"/>
        <v>46258</v>
      </c>
      <c r="B210" s="21" t="s">
        <v>2178</v>
      </c>
      <c r="C210" s="25" t="s">
        <v>2179</v>
      </c>
      <c r="D210" s="22" t="s">
        <v>2180</v>
      </c>
    </row>
    <row r="211">
      <c r="A211" s="20">
        <f t="shared" si="1"/>
        <v>46259</v>
      </c>
      <c r="B211" s="21" t="s">
        <v>2181</v>
      </c>
      <c r="C211" s="25" t="s">
        <v>2182</v>
      </c>
      <c r="D211" s="22" t="s">
        <v>2183</v>
      </c>
    </row>
    <row r="212">
      <c r="A212" s="20">
        <f t="shared" si="1"/>
        <v>46260</v>
      </c>
      <c r="B212" s="21" t="s">
        <v>2184</v>
      </c>
      <c r="C212" s="25" t="s">
        <v>2185</v>
      </c>
      <c r="D212" s="22" t="s">
        <v>2186</v>
      </c>
    </row>
    <row r="213">
      <c r="A213" s="20">
        <f t="shared" si="1"/>
        <v>46261</v>
      </c>
      <c r="B213" s="21" t="s">
        <v>2187</v>
      </c>
      <c r="C213" s="25" t="s">
        <v>2188</v>
      </c>
      <c r="D213" s="22" t="s">
        <v>2189</v>
      </c>
    </row>
    <row r="214">
      <c r="A214" s="20">
        <f t="shared" si="1"/>
        <v>46262</v>
      </c>
      <c r="B214" s="21" t="s">
        <v>2190</v>
      </c>
      <c r="C214" s="25" t="s">
        <v>2191</v>
      </c>
      <c r="D214" s="22" t="s">
        <v>2192</v>
      </c>
    </row>
    <row r="215">
      <c r="A215" s="20">
        <f t="shared" si="1"/>
        <v>46263</v>
      </c>
      <c r="B215" s="21" t="s">
        <v>2193</v>
      </c>
      <c r="C215" s="25" t="s">
        <v>2194</v>
      </c>
      <c r="D215" s="22" t="s">
        <v>2195</v>
      </c>
    </row>
    <row r="216">
      <c r="A216" s="20">
        <f t="shared" si="1"/>
        <v>46264</v>
      </c>
      <c r="B216" s="21" t="s">
        <v>2196</v>
      </c>
      <c r="C216" s="25" t="s">
        <v>2197</v>
      </c>
      <c r="D216" s="22" t="s">
        <v>2198</v>
      </c>
    </row>
    <row r="217">
      <c r="A217" s="20">
        <f t="shared" si="1"/>
        <v>46265</v>
      </c>
      <c r="B217" s="21" t="s">
        <v>2199</v>
      </c>
      <c r="C217" s="25" t="s">
        <v>2200</v>
      </c>
      <c r="D217" s="22" t="s">
        <v>2201</v>
      </c>
    </row>
    <row r="218">
      <c r="A218" s="20">
        <f t="shared" si="1"/>
        <v>46266</v>
      </c>
      <c r="B218" s="21" t="s">
        <v>2202</v>
      </c>
      <c r="C218" s="25" t="s">
        <v>2203</v>
      </c>
      <c r="D218" s="22" t="s">
        <v>2204</v>
      </c>
    </row>
    <row r="219">
      <c r="A219" s="20">
        <f t="shared" si="1"/>
        <v>46267</v>
      </c>
      <c r="B219" s="21" t="s">
        <v>2205</v>
      </c>
      <c r="C219" s="25" t="s">
        <v>2206</v>
      </c>
      <c r="D219" s="22" t="s">
        <v>2207</v>
      </c>
    </row>
    <row r="220">
      <c r="A220" s="20">
        <f t="shared" si="1"/>
        <v>46268</v>
      </c>
      <c r="B220" s="21" t="s">
        <v>2208</v>
      </c>
      <c r="C220" s="25" t="s">
        <v>2209</v>
      </c>
      <c r="D220" s="22" t="s">
        <v>2210</v>
      </c>
    </row>
    <row r="221">
      <c r="A221" s="20">
        <f t="shared" si="1"/>
        <v>46269</v>
      </c>
      <c r="B221" s="21" t="s">
        <v>2211</v>
      </c>
      <c r="C221" s="25" t="s">
        <v>2212</v>
      </c>
      <c r="D221" s="22" t="s">
        <v>2213</v>
      </c>
    </row>
    <row r="222">
      <c r="A222" s="20">
        <f t="shared" si="1"/>
        <v>46270</v>
      </c>
      <c r="B222" s="21" t="s">
        <v>2214</v>
      </c>
      <c r="C222" s="25" t="s">
        <v>2215</v>
      </c>
      <c r="D222" s="22" t="s">
        <v>2216</v>
      </c>
    </row>
    <row r="223">
      <c r="A223" s="20">
        <f t="shared" si="1"/>
        <v>46271</v>
      </c>
      <c r="B223" s="21" t="s">
        <v>1609</v>
      </c>
      <c r="C223" s="25" t="s">
        <v>2217</v>
      </c>
      <c r="D223" s="22" t="s">
        <v>2218</v>
      </c>
    </row>
    <row r="224">
      <c r="A224" s="20">
        <f t="shared" si="1"/>
        <v>46272</v>
      </c>
      <c r="B224" s="21" t="s">
        <v>2219</v>
      </c>
      <c r="C224" s="25" t="s">
        <v>2220</v>
      </c>
      <c r="D224" s="22" t="s">
        <v>2221</v>
      </c>
    </row>
    <row r="225">
      <c r="A225" s="20">
        <f t="shared" si="1"/>
        <v>46273</v>
      </c>
      <c r="B225" s="21" t="s">
        <v>2222</v>
      </c>
      <c r="C225" s="25" t="s">
        <v>2223</v>
      </c>
      <c r="D225" s="22" t="s">
        <v>2224</v>
      </c>
    </row>
    <row r="226">
      <c r="A226" s="20">
        <f t="shared" si="1"/>
        <v>46274</v>
      </c>
      <c r="B226" s="21" t="s">
        <v>2225</v>
      </c>
      <c r="C226" s="25" t="s">
        <v>2226</v>
      </c>
      <c r="D226" s="22" t="s">
        <v>2227</v>
      </c>
    </row>
    <row r="227">
      <c r="A227" s="20">
        <f t="shared" si="1"/>
        <v>46275</v>
      </c>
      <c r="B227" s="21" t="s">
        <v>2228</v>
      </c>
      <c r="C227" s="25" t="s">
        <v>2229</v>
      </c>
      <c r="D227" s="22" t="s">
        <v>2230</v>
      </c>
    </row>
    <row r="228">
      <c r="A228" s="20">
        <f t="shared" si="1"/>
        <v>46276</v>
      </c>
      <c r="B228" s="21" t="s">
        <v>2231</v>
      </c>
      <c r="C228" s="25" t="s">
        <v>2232</v>
      </c>
      <c r="D228" s="22" t="s">
        <v>2233</v>
      </c>
    </row>
    <row r="229">
      <c r="A229" s="20">
        <f t="shared" si="1"/>
        <v>46277</v>
      </c>
      <c r="B229" s="21" t="s">
        <v>2234</v>
      </c>
      <c r="C229" s="25" t="s">
        <v>2235</v>
      </c>
      <c r="D229" s="22" t="s">
        <v>2236</v>
      </c>
    </row>
    <row r="230">
      <c r="A230" s="20">
        <f t="shared" si="1"/>
        <v>46278</v>
      </c>
      <c r="B230" s="21" t="s">
        <v>2237</v>
      </c>
      <c r="C230" s="25" t="s">
        <v>2238</v>
      </c>
      <c r="D230" s="22" t="s">
        <v>2239</v>
      </c>
    </row>
    <row r="231">
      <c r="A231" s="20">
        <f t="shared" si="1"/>
        <v>46279</v>
      </c>
      <c r="B231" s="21" t="s">
        <v>2240</v>
      </c>
      <c r="C231" s="25" t="s">
        <v>2241</v>
      </c>
      <c r="D231" s="22" t="s">
        <v>2242</v>
      </c>
    </row>
    <row r="232">
      <c r="A232" s="20">
        <f t="shared" si="1"/>
        <v>46280</v>
      </c>
      <c r="B232" s="21" t="s">
        <v>2243</v>
      </c>
      <c r="C232" s="25" t="s">
        <v>2244</v>
      </c>
      <c r="D232" s="22" t="s">
        <v>2245</v>
      </c>
    </row>
    <row r="233">
      <c r="A233" s="20">
        <f t="shared" si="1"/>
        <v>46281</v>
      </c>
      <c r="B233" s="21" t="s">
        <v>2246</v>
      </c>
      <c r="C233" s="25" t="s">
        <v>2247</v>
      </c>
      <c r="D233" s="22" t="s">
        <v>2248</v>
      </c>
    </row>
    <row r="234">
      <c r="A234" s="20">
        <f t="shared" si="1"/>
        <v>46282</v>
      </c>
      <c r="B234" s="21" t="s">
        <v>2249</v>
      </c>
      <c r="C234" s="25" t="s">
        <v>2250</v>
      </c>
      <c r="D234" s="22" t="s">
        <v>2251</v>
      </c>
    </row>
    <row r="235">
      <c r="A235" s="20">
        <f t="shared" si="1"/>
        <v>46283</v>
      </c>
      <c r="B235" s="21" t="s">
        <v>2252</v>
      </c>
      <c r="C235" s="25" t="s">
        <v>2253</v>
      </c>
      <c r="D235" s="22" t="s">
        <v>2254</v>
      </c>
    </row>
    <row r="236">
      <c r="A236" s="20">
        <f t="shared" si="1"/>
        <v>46284</v>
      </c>
      <c r="B236" s="21" t="s">
        <v>2255</v>
      </c>
      <c r="C236" s="25" t="s">
        <v>2256</v>
      </c>
      <c r="D236" s="22" t="s">
        <v>2257</v>
      </c>
    </row>
    <row r="237">
      <c r="A237" s="20">
        <f t="shared" si="1"/>
        <v>46285</v>
      </c>
      <c r="B237" s="21" t="s">
        <v>2258</v>
      </c>
      <c r="C237" s="25" t="s">
        <v>2259</v>
      </c>
      <c r="D237" s="22" t="s">
        <v>2260</v>
      </c>
    </row>
    <row r="238">
      <c r="A238" s="20">
        <f t="shared" si="1"/>
        <v>46286</v>
      </c>
      <c r="B238" s="21" t="s">
        <v>2261</v>
      </c>
      <c r="C238" s="25" t="s">
        <v>2262</v>
      </c>
      <c r="D238" s="22" t="s">
        <v>2263</v>
      </c>
    </row>
    <row r="239">
      <c r="A239" s="20">
        <f t="shared" si="1"/>
        <v>46287</v>
      </c>
      <c r="B239" s="21" t="s">
        <v>2264</v>
      </c>
      <c r="C239" s="25" t="s">
        <v>2265</v>
      </c>
      <c r="D239" s="22" t="s">
        <v>2266</v>
      </c>
    </row>
    <row r="240">
      <c r="A240" s="20">
        <f t="shared" si="1"/>
        <v>46288</v>
      </c>
      <c r="B240" s="21" t="s">
        <v>2267</v>
      </c>
      <c r="C240" s="25" t="s">
        <v>2268</v>
      </c>
      <c r="D240" s="22" t="s">
        <v>2269</v>
      </c>
    </row>
    <row r="241">
      <c r="A241" s="20">
        <f t="shared" si="1"/>
        <v>46289</v>
      </c>
      <c r="B241" s="21" t="s">
        <v>2270</v>
      </c>
      <c r="C241" s="25" t="s">
        <v>2271</v>
      </c>
      <c r="D241" s="22" t="s">
        <v>2272</v>
      </c>
    </row>
    <row r="242">
      <c r="A242" s="20">
        <f t="shared" si="1"/>
        <v>46290</v>
      </c>
      <c r="B242" s="21" t="s">
        <v>2273</v>
      </c>
      <c r="C242" s="25" t="s">
        <v>2274</v>
      </c>
      <c r="D242" s="22" t="s">
        <v>2275</v>
      </c>
    </row>
    <row r="243">
      <c r="A243" s="20">
        <f t="shared" si="1"/>
        <v>46291</v>
      </c>
      <c r="B243" s="21" t="s">
        <v>2276</v>
      </c>
      <c r="C243" s="25" t="s">
        <v>2277</v>
      </c>
      <c r="D243" s="22" t="s">
        <v>2278</v>
      </c>
    </row>
    <row r="244">
      <c r="A244" s="20">
        <f t="shared" si="1"/>
        <v>46292</v>
      </c>
      <c r="B244" s="21" t="s">
        <v>2279</v>
      </c>
      <c r="C244" s="25" t="s">
        <v>2280</v>
      </c>
      <c r="D244" s="22" t="s">
        <v>2281</v>
      </c>
    </row>
    <row r="245">
      <c r="A245" s="20">
        <f t="shared" si="1"/>
        <v>46293</v>
      </c>
      <c r="B245" s="21" t="s">
        <v>2282</v>
      </c>
      <c r="C245" s="25" t="s">
        <v>2283</v>
      </c>
      <c r="D245" s="22" t="s">
        <v>2284</v>
      </c>
    </row>
    <row r="246">
      <c r="A246" s="20">
        <f t="shared" si="1"/>
        <v>46294</v>
      </c>
      <c r="B246" s="21" t="s">
        <v>2285</v>
      </c>
      <c r="C246" s="25" t="s">
        <v>2286</v>
      </c>
      <c r="D246" s="22" t="s">
        <v>2287</v>
      </c>
    </row>
    <row r="247">
      <c r="A247" s="20">
        <f t="shared" si="1"/>
        <v>46295</v>
      </c>
      <c r="B247" s="21" t="s">
        <v>2288</v>
      </c>
      <c r="C247" s="25" t="s">
        <v>2289</v>
      </c>
      <c r="D247" s="22" t="s">
        <v>2290</v>
      </c>
    </row>
    <row r="248">
      <c r="A248" s="20">
        <f t="shared" si="1"/>
        <v>46296</v>
      </c>
      <c r="B248" s="21" t="s">
        <v>2291</v>
      </c>
      <c r="C248" s="25" t="s">
        <v>2292</v>
      </c>
      <c r="D248" s="22" t="s">
        <v>2293</v>
      </c>
    </row>
    <row r="249">
      <c r="A249" s="20">
        <f t="shared" si="1"/>
        <v>46297</v>
      </c>
      <c r="B249" s="21" t="s">
        <v>2294</v>
      </c>
      <c r="C249" s="25" t="s">
        <v>2295</v>
      </c>
      <c r="D249" s="22" t="s">
        <v>2296</v>
      </c>
    </row>
    <row r="250">
      <c r="A250" s="20">
        <f t="shared" si="1"/>
        <v>46298</v>
      </c>
      <c r="B250" s="21" t="s">
        <v>2297</v>
      </c>
      <c r="C250" s="25" t="s">
        <v>2298</v>
      </c>
      <c r="D250" s="22" t="s">
        <v>2299</v>
      </c>
    </row>
    <row r="251">
      <c r="A251" s="20">
        <f t="shared" si="1"/>
        <v>46299</v>
      </c>
      <c r="B251" s="21" t="s">
        <v>2300</v>
      </c>
      <c r="C251" s="25" t="s">
        <v>2301</v>
      </c>
      <c r="D251" s="22" t="s">
        <v>2302</v>
      </c>
    </row>
    <row r="252">
      <c r="A252" s="20">
        <f t="shared" si="1"/>
        <v>46300</v>
      </c>
      <c r="B252" s="21" t="s">
        <v>2303</v>
      </c>
      <c r="C252" s="25" t="s">
        <v>2304</v>
      </c>
      <c r="D252" s="22" t="s">
        <v>2305</v>
      </c>
    </row>
    <row r="253">
      <c r="A253" s="20">
        <f t="shared" si="1"/>
        <v>46301</v>
      </c>
      <c r="B253" s="21" t="s">
        <v>2306</v>
      </c>
      <c r="C253" s="25" t="s">
        <v>2307</v>
      </c>
      <c r="D253" s="22" t="s">
        <v>2308</v>
      </c>
    </row>
    <row r="254">
      <c r="A254" s="20">
        <f t="shared" si="1"/>
        <v>46302</v>
      </c>
      <c r="B254" s="21" t="s">
        <v>2309</v>
      </c>
      <c r="C254" s="25" t="s">
        <v>2310</v>
      </c>
      <c r="D254" s="22" t="s">
        <v>2311</v>
      </c>
    </row>
    <row r="255">
      <c r="A255" s="20">
        <f t="shared" si="1"/>
        <v>46303</v>
      </c>
      <c r="B255" s="21" t="s">
        <v>2312</v>
      </c>
      <c r="C255" s="25" t="s">
        <v>2313</v>
      </c>
      <c r="D255" s="22" t="s">
        <v>2314</v>
      </c>
    </row>
    <row r="256">
      <c r="A256" s="20">
        <f t="shared" si="1"/>
        <v>46304</v>
      </c>
      <c r="B256" s="21" t="s">
        <v>2315</v>
      </c>
      <c r="C256" s="25" t="s">
        <v>2316</v>
      </c>
      <c r="D256" s="22" t="s">
        <v>2317</v>
      </c>
    </row>
    <row r="257">
      <c r="A257" s="20">
        <f t="shared" si="1"/>
        <v>46305</v>
      </c>
      <c r="B257" s="21" t="s">
        <v>2318</v>
      </c>
      <c r="C257" s="25" t="s">
        <v>2319</v>
      </c>
      <c r="D257" s="22" t="s">
        <v>2320</v>
      </c>
    </row>
    <row r="258">
      <c r="A258" s="20">
        <f t="shared" si="1"/>
        <v>46306</v>
      </c>
      <c r="B258" s="21" t="s">
        <v>2321</v>
      </c>
      <c r="C258" s="25" t="s">
        <v>2322</v>
      </c>
      <c r="D258" s="22" t="s">
        <v>2323</v>
      </c>
    </row>
    <row r="259">
      <c r="A259" s="20">
        <f t="shared" si="1"/>
        <v>46307</v>
      </c>
      <c r="B259" s="21" t="s">
        <v>1645</v>
      </c>
      <c r="C259" s="25" t="s">
        <v>2324</v>
      </c>
      <c r="D259" s="22" t="s">
        <v>2325</v>
      </c>
    </row>
    <row r="260">
      <c r="A260" s="20">
        <f t="shared" si="1"/>
        <v>46308</v>
      </c>
      <c r="B260" s="21" t="s">
        <v>2326</v>
      </c>
      <c r="C260" s="25" t="s">
        <v>2327</v>
      </c>
      <c r="D260" s="22" t="s">
        <v>2328</v>
      </c>
    </row>
    <row r="261">
      <c r="A261" s="20">
        <f t="shared" si="1"/>
        <v>46309</v>
      </c>
      <c r="B261" s="21" t="s">
        <v>2329</v>
      </c>
      <c r="C261" s="25" t="s">
        <v>2330</v>
      </c>
      <c r="D261" s="22" t="s">
        <v>2331</v>
      </c>
    </row>
    <row r="262">
      <c r="A262" s="20">
        <f t="shared" si="1"/>
        <v>46310</v>
      </c>
      <c r="B262" s="21" t="s">
        <v>2332</v>
      </c>
      <c r="C262" s="25" t="s">
        <v>2333</v>
      </c>
      <c r="D262" s="22" t="s">
        <v>2334</v>
      </c>
    </row>
    <row r="263">
      <c r="A263" s="20">
        <f t="shared" si="1"/>
        <v>46311</v>
      </c>
      <c r="B263" s="21" t="s">
        <v>2335</v>
      </c>
      <c r="C263" s="25" t="s">
        <v>2336</v>
      </c>
      <c r="D263" s="22" t="s">
        <v>2337</v>
      </c>
    </row>
    <row r="264">
      <c r="A264" s="20">
        <f t="shared" si="1"/>
        <v>46312</v>
      </c>
      <c r="B264" s="21" t="s">
        <v>2338</v>
      </c>
      <c r="C264" s="25" t="s">
        <v>2339</v>
      </c>
      <c r="D264" s="22" t="s">
        <v>2340</v>
      </c>
    </row>
    <row r="265">
      <c r="A265" s="20">
        <f t="shared" si="1"/>
        <v>46313</v>
      </c>
      <c r="B265" s="21" t="s">
        <v>2341</v>
      </c>
      <c r="C265" s="25" t="s">
        <v>2342</v>
      </c>
      <c r="D265" s="22" t="s">
        <v>2343</v>
      </c>
    </row>
    <row r="266">
      <c r="A266" s="20">
        <f t="shared" si="1"/>
        <v>46314</v>
      </c>
      <c r="B266" s="21" t="s">
        <v>2344</v>
      </c>
      <c r="C266" s="25" t="s">
        <v>2345</v>
      </c>
      <c r="D266" s="22" t="s">
        <v>2346</v>
      </c>
    </row>
    <row r="267">
      <c r="A267" s="20">
        <f t="shared" si="1"/>
        <v>46315</v>
      </c>
      <c r="B267" s="21" t="s">
        <v>2347</v>
      </c>
      <c r="C267" s="25" t="s">
        <v>2348</v>
      </c>
      <c r="D267" s="22" t="s">
        <v>2349</v>
      </c>
    </row>
    <row r="268">
      <c r="A268" s="20">
        <f t="shared" si="1"/>
        <v>46316</v>
      </c>
      <c r="B268" s="21" t="s">
        <v>2350</v>
      </c>
      <c r="C268" s="25" t="s">
        <v>2351</v>
      </c>
      <c r="D268" s="22" t="s">
        <v>2352</v>
      </c>
    </row>
    <row r="269">
      <c r="A269" s="20">
        <f t="shared" si="1"/>
        <v>46317</v>
      </c>
      <c r="B269" s="21" t="s">
        <v>2353</v>
      </c>
      <c r="C269" s="25" t="s">
        <v>2354</v>
      </c>
      <c r="D269" s="22" t="s">
        <v>2355</v>
      </c>
    </row>
    <row r="270">
      <c r="A270" s="20">
        <f t="shared" si="1"/>
        <v>46318</v>
      </c>
      <c r="B270" s="21" t="s">
        <v>2356</v>
      </c>
      <c r="C270" s="25" t="s">
        <v>2357</v>
      </c>
      <c r="D270" s="22" t="s">
        <v>2358</v>
      </c>
    </row>
    <row r="271">
      <c r="A271" s="20">
        <f t="shared" si="1"/>
        <v>46319</v>
      </c>
      <c r="B271" s="21" t="s">
        <v>2359</v>
      </c>
      <c r="C271" s="25" t="s">
        <v>2360</v>
      </c>
      <c r="D271" s="22" t="s">
        <v>2361</v>
      </c>
    </row>
    <row r="272">
      <c r="A272" s="20">
        <f t="shared" si="1"/>
        <v>46320</v>
      </c>
      <c r="B272" s="21" t="s">
        <v>1918</v>
      </c>
      <c r="C272" s="25" t="s">
        <v>2362</v>
      </c>
      <c r="D272" s="22" t="s">
        <v>2363</v>
      </c>
    </row>
    <row r="273">
      <c r="A273" s="20">
        <f t="shared" si="1"/>
        <v>46321</v>
      </c>
      <c r="B273" s="21" t="s">
        <v>2364</v>
      </c>
      <c r="C273" s="25" t="s">
        <v>2365</v>
      </c>
      <c r="D273" s="22" t="s">
        <v>2366</v>
      </c>
    </row>
    <row r="274">
      <c r="A274" s="20">
        <f t="shared" si="1"/>
        <v>46322</v>
      </c>
      <c r="B274" s="21" t="s">
        <v>2367</v>
      </c>
      <c r="C274" s="25" t="s">
        <v>2368</v>
      </c>
      <c r="D274" s="22" t="s">
        <v>2369</v>
      </c>
    </row>
    <row r="275">
      <c r="A275" s="20">
        <f t="shared" si="1"/>
        <v>46323</v>
      </c>
      <c r="B275" s="21" t="s">
        <v>2370</v>
      </c>
      <c r="C275" s="25" t="s">
        <v>2371</v>
      </c>
      <c r="D275" s="22" t="s">
        <v>2372</v>
      </c>
    </row>
    <row r="276">
      <c r="A276" s="20">
        <f t="shared" si="1"/>
        <v>46324</v>
      </c>
      <c r="B276" s="21" t="s">
        <v>2373</v>
      </c>
      <c r="C276" s="25" t="s">
        <v>2374</v>
      </c>
      <c r="D276" s="22" t="s">
        <v>2375</v>
      </c>
    </row>
    <row r="277">
      <c r="A277" s="20">
        <f t="shared" si="1"/>
        <v>46325</v>
      </c>
      <c r="B277" s="21" t="s">
        <v>2376</v>
      </c>
      <c r="C277" s="25" t="s">
        <v>2377</v>
      </c>
      <c r="D277" s="22" t="s">
        <v>2378</v>
      </c>
    </row>
    <row r="278">
      <c r="A278" s="20">
        <f t="shared" si="1"/>
        <v>46326</v>
      </c>
      <c r="B278" s="21" t="s">
        <v>2379</v>
      </c>
      <c r="C278" s="25" t="s">
        <v>2380</v>
      </c>
      <c r="D278" s="22" t="s">
        <v>2381</v>
      </c>
    </row>
    <row r="279">
      <c r="A279" s="20">
        <f t="shared" si="1"/>
        <v>46327</v>
      </c>
      <c r="B279" s="21" t="s">
        <v>2382</v>
      </c>
      <c r="C279" s="25" t="s">
        <v>2383</v>
      </c>
      <c r="D279" s="22" t="s">
        <v>2384</v>
      </c>
    </row>
    <row r="280">
      <c r="A280" s="20">
        <f t="shared" si="1"/>
        <v>46328</v>
      </c>
      <c r="B280" s="21" t="s">
        <v>2385</v>
      </c>
      <c r="C280" s="25" t="s">
        <v>2386</v>
      </c>
      <c r="D280" s="22" t="s">
        <v>2387</v>
      </c>
    </row>
    <row r="281">
      <c r="A281" s="20">
        <f t="shared" si="1"/>
        <v>46329</v>
      </c>
      <c r="B281" s="21" t="s">
        <v>2388</v>
      </c>
      <c r="C281" s="25" t="s">
        <v>2389</v>
      </c>
      <c r="D281" s="22" t="s">
        <v>2390</v>
      </c>
    </row>
    <row r="282">
      <c r="A282" s="20">
        <f t="shared" si="1"/>
        <v>46330</v>
      </c>
      <c r="B282" s="21" t="s">
        <v>2391</v>
      </c>
      <c r="C282" s="25" t="s">
        <v>2392</v>
      </c>
      <c r="D282" s="22" t="s">
        <v>2393</v>
      </c>
    </row>
    <row r="283">
      <c r="A283" s="20">
        <f t="shared" si="1"/>
        <v>46331</v>
      </c>
      <c r="B283" s="21" t="s">
        <v>2394</v>
      </c>
      <c r="C283" s="25" t="s">
        <v>2395</v>
      </c>
      <c r="D283" s="22" t="s">
        <v>2396</v>
      </c>
    </row>
    <row r="284">
      <c r="A284" s="20">
        <f t="shared" si="1"/>
        <v>46332</v>
      </c>
      <c r="B284" s="21" t="s">
        <v>2397</v>
      </c>
      <c r="C284" s="25" t="s">
        <v>2398</v>
      </c>
      <c r="D284" s="22" t="s">
        <v>2399</v>
      </c>
    </row>
    <row r="285">
      <c r="A285" s="20">
        <f t="shared" si="1"/>
        <v>46333</v>
      </c>
      <c r="B285" s="21" t="s">
        <v>2400</v>
      </c>
      <c r="C285" s="25" t="s">
        <v>2401</v>
      </c>
      <c r="D285" s="22" t="s">
        <v>2402</v>
      </c>
    </row>
    <row r="286">
      <c r="A286" s="20">
        <f t="shared" si="1"/>
        <v>46334</v>
      </c>
      <c r="B286" s="21" t="s">
        <v>1944</v>
      </c>
      <c r="C286" s="25" t="s">
        <v>2403</v>
      </c>
      <c r="D286" s="22" t="s">
        <v>2404</v>
      </c>
    </row>
    <row r="287">
      <c r="A287" s="20">
        <f t="shared" si="1"/>
        <v>46335</v>
      </c>
      <c r="B287" s="21" t="s">
        <v>2405</v>
      </c>
      <c r="C287" s="25" t="s">
        <v>2406</v>
      </c>
      <c r="D287" s="22" t="s">
        <v>2407</v>
      </c>
    </row>
    <row r="288">
      <c r="A288" s="20">
        <f t="shared" si="1"/>
        <v>46336</v>
      </c>
      <c r="B288" s="21" t="s">
        <v>2408</v>
      </c>
      <c r="C288" s="25" t="s">
        <v>2409</v>
      </c>
      <c r="D288" s="22" t="s">
        <v>2410</v>
      </c>
    </row>
    <row r="289">
      <c r="A289" s="20">
        <f t="shared" si="1"/>
        <v>46337</v>
      </c>
      <c r="B289" s="21" t="s">
        <v>2411</v>
      </c>
      <c r="C289" s="25" t="s">
        <v>2412</v>
      </c>
      <c r="D289" s="22" t="s">
        <v>2413</v>
      </c>
    </row>
    <row r="290">
      <c r="A290" s="20">
        <f t="shared" si="1"/>
        <v>46338</v>
      </c>
      <c r="B290" s="21" t="s">
        <v>2414</v>
      </c>
      <c r="C290" s="25" t="s">
        <v>2415</v>
      </c>
      <c r="D290" s="22" t="s">
        <v>2416</v>
      </c>
    </row>
    <row r="291">
      <c r="A291" s="20">
        <f t="shared" si="1"/>
        <v>46339</v>
      </c>
      <c r="B291" s="21" t="s">
        <v>2417</v>
      </c>
      <c r="C291" s="25" t="s">
        <v>2418</v>
      </c>
      <c r="D291" s="22" t="s">
        <v>2419</v>
      </c>
    </row>
    <row r="292">
      <c r="A292" s="20">
        <f t="shared" si="1"/>
        <v>46340</v>
      </c>
      <c r="B292" s="21" t="s">
        <v>2420</v>
      </c>
      <c r="C292" s="25" t="s">
        <v>2421</v>
      </c>
      <c r="D292" s="22" t="s">
        <v>2422</v>
      </c>
    </row>
    <row r="293">
      <c r="A293" s="20">
        <f t="shared" si="1"/>
        <v>46341</v>
      </c>
      <c r="B293" s="21" t="s">
        <v>2423</v>
      </c>
      <c r="C293" s="25" t="s">
        <v>2424</v>
      </c>
      <c r="D293" s="22" t="s">
        <v>2425</v>
      </c>
    </row>
    <row r="294">
      <c r="A294" s="20">
        <f t="shared" si="1"/>
        <v>46342</v>
      </c>
      <c r="B294" s="21" t="s">
        <v>2426</v>
      </c>
      <c r="C294" s="25" t="s">
        <v>2427</v>
      </c>
      <c r="D294" s="22" t="s">
        <v>2428</v>
      </c>
    </row>
    <row r="295">
      <c r="A295" s="20">
        <f t="shared" si="1"/>
        <v>46343</v>
      </c>
      <c r="B295" s="21" t="s">
        <v>2429</v>
      </c>
      <c r="C295" s="25" t="s">
        <v>2430</v>
      </c>
      <c r="D295" s="22" t="s">
        <v>2431</v>
      </c>
    </row>
    <row r="296">
      <c r="A296" s="20">
        <f t="shared" si="1"/>
        <v>46344</v>
      </c>
      <c r="B296" s="21" t="s">
        <v>2432</v>
      </c>
      <c r="C296" s="25" t="s">
        <v>2433</v>
      </c>
      <c r="D296" s="22" t="s">
        <v>2434</v>
      </c>
    </row>
    <row r="297">
      <c r="A297" s="20">
        <f t="shared" si="1"/>
        <v>46345</v>
      </c>
      <c r="B297" s="21" t="s">
        <v>2435</v>
      </c>
      <c r="C297" s="25" t="s">
        <v>2436</v>
      </c>
      <c r="D297" s="22" t="s">
        <v>2437</v>
      </c>
    </row>
    <row r="298">
      <c r="A298" s="20">
        <f t="shared" si="1"/>
        <v>46346</v>
      </c>
      <c r="B298" s="21" t="s">
        <v>2438</v>
      </c>
      <c r="C298" s="25" t="s">
        <v>2439</v>
      </c>
      <c r="D298" s="22" t="s">
        <v>2440</v>
      </c>
    </row>
    <row r="299">
      <c r="A299" s="20">
        <f t="shared" si="1"/>
        <v>46347</v>
      </c>
      <c r="B299" s="21" t="s">
        <v>2441</v>
      </c>
      <c r="C299" s="25" t="s">
        <v>2442</v>
      </c>
      <c r="D299" s="22" t="s">
        <v>2443</v>
      </c>
    </row>
    <row r="300">
      <c r="A300" s="20">
        <f t="shared" si="1"/>
        <v>46348</v>
      </c>
      <c r="B300" s="21" t="s">
        <v>2444</v>
      </c>
      <c r="C300" s="25" t="s">
        <v>2445</v>
      </c>
      <c r="D300" s="22" t="s">
        <v>2446</v>
      </c>
    </row>
    <row r="301">
      <c r="A301" s="20">
        <f t="shared" si="1"/>
        <v>46349</v>
      </c>
      <c r="B301" s="21" t="s">
        <v>2447</v>
      </c>
      <c r="C301" s="25" t="s">
        <v>2448</v>
      </c>
      <c r="D301" s="22" t="s">
        <v>2449</v>
      </c>
    </row>
    <row r="302">
      <c r="A302" s="20">
        <f t="shared" si="1"/>
        <v>46350</v>
      </c>
      <c r="B302" s="21" t="s">
        <v>2450</v>
      </c>
      <c r="C302" s="25" t="s">
        <v>2451</v>
      </c>
      <c r="D302" s="22" t="s">
        <v>2452</v>
      </c>
    </row>
    <row r="303">
      <c r="A303" s="20">
        <f t="shared" si="1"/>
        <v>46351</v>
      </c>
      <c r="B303" s="21" t="s">
        <v>2453</v>
      </c>
      <c r="C303" s="25" t="s">
        <v>2454</v>
      </c>
      <c r="D303" s="22" t="s">
        <v>2455</v>
      </c>
    </row>
    <row r="304">
      <c r="A304" s="20">
        <f t="shared" si="1"/>
        <v>46352</v>
      </c>
      <c r="B304" s="21" t="s">
        <v>2411</v>
      </c>
      <c r="C304" s="25" t="s">
        <v>2456</v>
      </c>
      <c r="D304" s="22" t="s">
        <v>2457</v>
      </c>
    </row>
    <row r="305">
      <c r="A305" s="20">
        <f t="shared" si="1"/>
        <v>46353</v>
      </c>
      <c r="B305" s="21" t="s">
        <v>2458</v>
      </c>
      <c r="C305" s="25" t="s">
        <v>2459</v>
      </c>
      <c r="D305" s="22" t="s">
        <v>2460</v>
      </c>
    </row>
    <row r="306">
      <c r="A306" s="20">
        <f t="shared" si="1"/>
        <v>46354</v>
      </c>
      <c r="B306" s="21" t="s">
        <v>2461</v>
      </c>
      <c r="C306" s="25" t="s">
        <v>2462</v>
      </c>
      <c r="D306" s="22" t="s">
        <v>2463</v>
      </c>
    </row>
    <row r="307">
      <c r="A307" s="20">
        <f t="shared" si="1"/>
        <v>46355</v>
      </c>
      <c r="B307" s="21" t="s">
        <v>2464</v>
      </c>
      <c r="C307" s="25" t="s">
        <v>2465</v>
      </c>
      <c r="D307" s="22" t="s">
        <v>2466</v>
      </c>
    </row>
    <row r="308">
      <c r="A308" s="20">
        <f t="shared" si="1"/>
        <v>46356</v>
      </c>
      <c r="B308" s="21" t="s">
        <v>2467</v>
      </c>
      <c r="C308" s="25" t="s">
        <v>2468</v>
      </c>
      <c r="D308" s="22" t="s">
        <v>2469</v>
      </c>
    </row>
    <row r="309">
      <c r="A309" s="20">
        <f t="shared" si="1"/>
        <v>46357</v>
      </c>
      <c r="B309" s="21" t="s">
        <v>2470</v>
      </c>
      <c r="C309" s="25" t="s">
        <v>2471</v>
      </c>
      <c r="D309" s="22" t="s">
        <v>2472</v>
      </c>
    </row>
    <row r="310">
      <c r="A310" s="20">
        <f t="shared" si="1"/>
        <v>46358</v>
      </c>
      <c r="B310" s="21" t="s">
        <v>2473</v>
      </c>
      <c r="C310" s="25" t="s">
        <v>2474</v>
      </c>
      <c r="D310" s="22" t="s">
        <v>2475</v>
      </c>
    </row>
    <row r="311">
      <c r="A311" s="20">
        <f t="shared" si="1"/>
        <v>46359</v>
      </c>
      <c r="B311" s="21" t="s">
        <v>2476</v>
      </c>
      <c r="C311" s="25" t="s">
        <v>2477</v>
      </c>
      <c r="D311" s="22" t="s">
        <v>2478</v>
      </c>
    </row>
    <row r="312">
      <c r="A312" s="20">
        <f t="shared" si="1"/>
        <v>46360</v>
      </c>
      <c r="B312" s="21" t="s">
        <v>2479</v>
      </c>
      <c r="C312" s="25" t="s">
        <v>2480</v>
      </c>
      <c r="D312" s="22" t="s">
        <v>2481</v>
      </c>
    </row>
    <row r="313">
      <c r="A313" s="20">
        <f t="shared" si="1"/>
        <v>46361</v>
      </c>
      <c r="B313" s="21" t="s">
        <v>2482</v>
      </c>
      <c r="C313" s="25" t="s">
        <v>2483</v>
      </c>
      <c r="D313" s="22" t="s">
        <v>2484</v>
      </c>
    </row>
    <row r="314">
      <c r="A314" s="20">
        <f t="shared" si="1"/>
        <v>46362</v>
      </c>
      <c r="B314" s="21" t="s">
        <v>2485</v>
      </c>
      <c r="C314" s="25" t="s">
        <v>2486</v>
      </c>
      <c r="D314" s="22" t="s">
        <v>2487</v>
      </c>
    </row>
    <row r="315">
      <c r="A315" s="20">
        <f t="shared" si="1"/>
        <v>46363</v>
      </c>
      <c r="B315" s="21" t="s">
        <v>2488</v>
      </c>
      <c r="C315" s="25" t="s">
        <v>2489</v>
      </c>
      <c r="D315" s="22" t="s">
        <v>2490</v>
      </c>
    </row>
    <row r="316">
      <c r="A316" s="20">
        <f t="shared" si="1"/>
        <v>46364</v>
      </c>
      <c r="B316" s="21" t="s">
        <v>1729</v>
      </c>
      <c r="C316" s="25" t="s">
        <v>2491</v>
      </c>
      <c r="D316" s="22" t="s">
        <v>2492</v>
      </c>
    </row>
    <row r="317">
      <c r="A317" s="20">
        <f t="shared" si="1"/>
        <v>46365</v>
      </c>
      <c r="B317" s="21" t="s">
        <v>2064</v>
      </c>
      <c r="C317" s="25" t="s">
        <v>2493</v>
      </c>
      <c r="D317" s="22" t="s">
        <v>2494</v>
      </c>
    </row>
    <row r="318">
      <c r="A318" s="20">
        <f t="shared" si="1"/>
        <v>46366</v>
      </c>
      <c r="B318" s="21" t="s">
        <v>2495</v>
      </c>
      <c r="C318" s="25" t="s">
        <v>2496</v>
      </c>
      <c r="D318" s="22" t="s">
        <v>2497</v>
      </c>
    </row>
    <row r="319">
      <c r="A319" s="20">
        <f t="shared" si="1"/>
        <v>46367</v>
      </c>
      <c r="B319" s="21" t="s">
        <v>2498</v>
      </c>
      <c r="C319" s="25" t="s">
        <v>2499</v>
      </c>
      <c r="D319" s="22" t="s">
        <v>2500</v>
      </c>
    </row>
    <row r="320">
      <c r="A320" s="20">
        <f t="shared" si="1"/>
        <v>46368</v>
      </c>
      <c r="B320" s="21" t="s">
        <v>1729</v>
      </c>
      <c r="C320" s="25" t="s">
        <v>2501</v>
      </c>
      <c r="D320" s="22" t="s">
        <v>2502</v>
      </c>
    </row>
    <row r="321">
      <c r="A321" s="20">
        <f t="shared" si="1"/>
        <v>46369</v>
      </c>
      <c r="B321" s="21" t="s">
        <v>2503</v>
      </c>
      <c r="C321" s="25" t="s">
        <v>2504</v>
      </c>
      <c r="D321" s="22" t="s">
        <v>2505</v>
      </c>
    </row>
    <row r="322">
      <c r="A322" s="20">
        <f t="shared" si="1"/>
        <v>46370</v>
      </c>
      <c r="B322" s="21" t="s">
        <v>2506</v>
      </c>
      <c r="C322" s="25" t="s">
        <v>2507</v>
      </c>
      <c r="D322" s="22" t="s">
        <v>2508</v>
      </c>
    </row>
    <row r="323">
      <c r="A323" s="20">
        <f t="shared" si="1"/>
        <v>46371</v>
      </c>
      <c r="B323" s="21" t="s">
        <v>2509</v>
      </c>
      <c r="C323" s="25" t="s">
        <v>2510</v>
      </c>
      <c r="D323" s="22" t="s">
        <v>2511</v>
      </c>
    </row>
    <row r="324">
      <c r="A324" s="20">
        <f t="shared" si="1"/>
        <v>46372</v>
      </c>
      <c r="B324" s="21" t="s">
        <v>2512</v>
      </c>
      <c r="C324" s="25" t="s">
        <v>2513</v>
      </c>
      <c r="D324" s="22" t="s">
        <v>2514</v>
      </c>
    </row>
    <row r="325">
      <c r="A325" s="20">
        <f t="shared" si="1"/>
        <v>46373</v>
      </c>
      <c r="B325" s="21" t="s">
        <v>2515</v>
      </c>
      <c r="C325" s="25" t="s">
        <v>2516</v>
      </c>
      <c r="D325" s="22" t="s">
        <v>2517</v>
      </c>
    </row>
    <row r="326">
      <c r="A326" s="20">
        <f t="shared" si="1"/>
        <v>46374</v>
      </c>
      <c r="B326" s="21" t="s">
        <v>2518</v>
      </c>
      <c r="C326" s="25" t="s">
        <v>2519</v>
      </c>
      <c r="D326" s="22" t="s">
        <v>2520</v>
      </c>
    </row>
    <row r="327">
      <c r="A327" s="20">
        <f t="shared" si="1"/>
        <v>46375</v>
      </c>
      <c r="B327" s="21" t="s">
        <v>2521</v>
      </c>
      <c r="C327" s="25" t="s">
        <v>2522</v>
      </c>
      <c r="D327" s="22" t="s">
        <v>2523</v>
      </c>
    </row>
    <row r="328">
      <c r="A328" s="20">
        <f t="shared" si="1"/>
        <v>46376</v>
      </c>
      <c r="B328" s="21" t="s">
        <v>2524</v>
      </c>
      <c r="C328" s="25" t="s">
        <v>2525</v>
      </c>
      <c r="D328" s="22" t="s">
        <v>2526</v>
      </c>
    </row>
    <row r="329">
      <c r="A329" s="20">
        <f t="shared" si="1"/>
        <v>46377</v>
      </c>
      <c r="B329" s="21" t="s">
        <v>2524</v>
      </c>
      <c r="C329" s="25" t="s">
        <v>2527</v>
      </c>
      <c r="D329" s="22" t="s">
        <v>2528</v>
      </c>
    </row>
    <row r="330">
      <c r="A330" s="20">
        <f t="shared" si="1"/>
        <v>46378</v>
      </c>
      <c r="B330" s="21" t="s">
        <v>2529</v>
      </c>
      <c r="C330" s="25" t="s">
        <v>2530</v>
      </c>
      <c r="D330" s="22" t="s">
        <v>2531</v>
      </c>
    </row>
    <row r="331">
      <c r="A331" s="20">
        <f t="shared" si="1"/>
        <v>46379</v>
      </c>
      <c r="B331" s="21" t="s">
        <v>2532</v>
      </c>
      <c r="C331" s="25" t="s">
        <v>2533</v>
      </c>
      <c r="D331" s="22" t="s">
        <v>2534</v>
      </c>
    </row>
    <row r="332">
      <c r="A332" s="20">
        <f t="shared" si="1"/>
        <v>46380</v>
      </c>
      <c r="B332" s="21" t="s">
        <v>2535</v>
      </c>
      <c r="C332" s="25" t="s">
        <v>2536</v>
      </c>
      <c r="D332" s="22" t="s">
        <v>2537</v>
      </c>
    </row>
    <row r="333">
      <c r="A333" s="20">
        <f t="shared" si="1"/>
        <v>46381</v>
      </c>
      <c r="B333" s="21" t="s">
        <v>2538</v>
      </c>
      <c r="C333" s="25" t="s">
        <v>2539</v>
      </c>
      <c r="D333" s="22" t="s">
        <v>2540</v>
      </c>
    </row>
    <row r="334">
      <c r="A334" s="20">
        <f t="shared" si="1"/>
        <v>46382</v>
      </c>
      <c r="B334" s="21" t="s">
        <v>2541</v>
      </c>
      <c r="C334" s="25" t="s">
        <v>2542</v>
      </c>
      <c r="D334" s="22" t="s">
        <v>2543</v>
      </c>
    </row>
    <row r="335">
      <c r="A335" s="20">
        <f t="shared" si="1"/>
        <v>46383</v>
      </c>
      <c r="B335" s="21" t="s">
        <v>2544</v>
      </c>
      <c r="C335" s="25" t="s">
        <v>2545</v>
      </c>
      <c r="D335" s="22" t="s">
        <v>2546</v>
      </c>
    </row>
    <row r="336">
      <c r="A336" s="20">
        <f t="shared" si="1"/>
        <v>46384</v>
      </c>
      <c r="B336" s="21" t="s">
        <v>2547</v>
      </c>
      <c r="C336" s="25" t="s">
        <v>2548</v>
      </c>
      <c r="D336" s="22" t="s">
        <v>2549</v>
      </c>
    </row>
    <row r="337">
      <c r="A337" s="20">
        <f t="shared" si="1"/>
        <v>46385</v>
      </c>
      <c r="B337" s="21" t="s">
        <v>2550</v>
      </c>
      <c r="C337" s="25" t="s">
        <v>2551</v>
      </c>
      <c r="D337" s="22" t="s">
        <v>2552</v>
      </c>
    </row>
    <row r="338">
      <c r="A338" s="20">
        <f t="shared" si="1"/>
        <v>46386</v>
      </c>
      <c r="B338" s="21" t="s">
        <v>2553</v>
      </c>
      <c r="C338" s="25" t="s">
        <v>2554</v>
      </c>
      <c r="D338" s="22" t="s">
        <v>2555</v>
      </c>
    </row>
    <row r="339">
      <c r="A339" s="20">
        <f t="shared" si="1"/>
        <v>46387</v>
      </c>
      <c r="B339" s="21" t="s">
        <v>2556</v>
      </c>
      <c r="C339" s="25" t="s">
        <v>2557</v>
      </c>
      <c r="D339" s="22" t="s">
        <v>2558</v>
      </c>
    </row>
    <row r="340">
      <c r="A340" s="20"/>
      <c r="B340" s="21"/>
      <c r="C340" s="25"/>
      <c r="D340" s="22"/>
    </row>
    <row r="341">
      <c r="A341" s="20"/>
      <c r="B341" s="21"/>
      <c r="C341" s="25"/>
      <c r="D341" s="22"/>
    </row>
    <row r="342">
      <c r="A342" s="20"/>
      <c r="B342" s="21"/>
      <c r="C342" s="25"/>
      <c r="D342" s="22"/>
    </row>
    <row r="343">
      <c r="A343" s="20"/>
      <c r="B343" s="21"/>
      <c r="C343" s="25"/>
      <c r="D343" s="22"/>
    </row>
    <row r="344">
      <c r="A344" s="20"/>
      <c r="B344" s="21"/>
      <c r="C344" s="25"/>
      <c r="D344" s="22"/>
    </row>
    <row r="345">
      <c r="A345" s="20"/>
      <c r="B345" s="21"/>
      <c r="C345" s="25"/>
      <c r="D345" s="22"/>
    </row>
    <row r="346">
      <c r="A346" s="20"/>
      <c r="B346" s="21"/>
      <c r="C346" s="25"/>
      <c r="D346" s="22"/>
    </row>
    <row r="347">
      <c r="A347" s="20"/>
      <c r="B347" s="21"/>
      <c r="C347" s="25"/>
      <c r="D347" s="22"/>
    </row>
    <row r="348">
      <c r="A348" s="20"/>
      <c r="B348" s="21"/>
      <c r="C348" s="25"/>
      <c r="D348" s="22"/>
    </row>
    <row r="349">
      <c r="A349" s="20"/>
      <c r="B349" s="21"/>
      <c r="C349" s="25"/>
      <c r="D349" s="22"/>
    </row>
    <row r="350">
      <c r="A350" s="20"/>
      <c r="B350" s="21"/>
      <c r="C350" s="25"/>
      <c r="D350" s="22"/>
    </row>
    <row r="351">
      <c r="A351" s="20"/>
      <c r="B351" s="21"/>
      <c r="C351" s="25"/>
      <c r="D351" s="22"/>
    </row>
    <row r="352">
      <c r="A352" s="20"/>
      <c r="B352" s="21"/>
      <c r="C352" s="25"/>
      <c r="D352" s="22"/>
    </row>
    <row r="353">
      <c r="A353" s="20"/>
      <c r="B353" s="21"/>
      <c r="C353" s="25"/>
      <c r="D353" s="22"/>
    </row>
    <row r="354">
      <c r="A354" s="20"/>
      <c r="B354" s="21"/>
      <c r="C354" s="25"/>
      <c r="D354" s="22"/>
    </row>
    <row r="355">
      <c r="A355" s="20"/>
      <c r="B355" s="21"/>
      <c r="C355" s="25"/>
      <c r="D355" s="22"/>
    </row>
    <row r="356">
      <c r="A356" s="20"/>
      <c r="B356" s="21"/>
      <c r="C356" s="25"/>
      <c r="D356" s="22"/>
    </row>
    <row r="357">
      <c r="A357" s="20"/>
      <c r="B357" s="21"/>
      <c r="C357" s="25"/>
      <c r="D357" s="22"/>
    </row>
    <row r="358">
      <c r="A358" s="20"/>
      <c r="B358" s="21"/>
      <c r="C358" s="25"/>
      <c r="D358" s="22"/>
    </row>
    <row r="359">
      <c r="A359" s="20"/>
      <c r="B359" s="21"/>
      <c r="C359" s="25"/>
      <c r="D359" s="22"/>
    </row>
    <row r="360">
      <c r="A360" s="20"/>
      <c r="B360" s="21"/>
      <c r="C360" s="25"/>
      <c r="D360" s="22"/>
    </row>
    <row r="361">
      <c r="A361" s="20"/>
      <c r="B361" s="21"/>
      <c r="C361" s="25"/>
      <c r="D361" s="22"/>
    </row>
    <row r="362">
      <c r="A362" s="20"/>
      <c r="B362" s="21"/>
      <c r="C362" s="25"/>
      <c r="D362" s="22"/>
    </row>
    <row r="363">
      <c r="A363" s="20"/>
      <c r="B363" s="21"/>
      <c r="C363" s="25"/>
      <c r="D363" s="22"/>
    </row>
    <row r="364">
      <c r="A364" s="20"/>
      <c r="B364" s="21"/>
      <c r="C364" s="25"/>
      <c r="D364" s="22"/>
    </row>
    <row r="365">
      <c r="A365" s="20"/>
      <c r="B365" s="21"/>
      <c r="C365" s="25"/>
      <c r="D365" s="22"/>
    </row>
    <row r="366">
      <c r="A366" s="20"/>
      <c r="B366" s="21"/>
      <c r="C366" s="25"/>
      <c r="D366" s="22"/>
    </row>
    <row r="367">
      <c r="A367" s="20"/>
      <c r="B367" s="21"/>
      <c r="C367" s="25"/>
      <c r="D367" s="22"/>
    </row>
    <row r="368">
      <c r="A368" s="20"/>
      <c r="B368" s="21"/>
      <c r="C368" s="25"/>
      <c r="D368" s="22"/>
    </row>
    <row r="369">
      <c r="A369" s="20"/>
      <c r="B369" s="21"/>
      <c r="C369" s="25"/>
      <c r="D369" s="22"/>
    </row>
    <row r="370">
      <c r="A370" s="20"/>
      <c r="B370" s="21"/>
      <c r="C370" s="25"/>
      <c r="D370" s="22"/>
    </row>
    <row r="371">
      <c r="A371" s="20"/>
      <c r="B371" s="21"/>
      <c r="C371" s="25"/>
      <c r="D371" s="22"/>
    </row>
    <row r="372">
      <c r="A372" s="20"/>
      <c r="B372" s="21"/>
      <c r="C372" s="25"/>
      <c r="D372" s="22"/>
    </row>
    <row r="373">
      <c r="A373" s="20"/>
      <c r="B373" s="21"/>
      <c r="C373" s="25"/>
      <c r="D373" s="22"/>
    </row>
    <row r="374">
      <c r="A374" s="20"/>
      <c r="B374" s="21"/>
      <c r="C374" s="25"/>
      <c r="D374" s="22"/>
    </row>
    <row r="375">
      <c r="A375" s="20"/>
      <c r="B375" s="21"/>
      <c r="C375" s="25"/>
      <c r="D375" s="22"/>
    </row>
    <row r="376">
      <c r="A376" s="20"/>
      <c r="B376" s="21"/>
      <c r="C376" s="25"/>
      <c r="D376" s="22"/>
    </row>
    <row r="377">
      <c r="A377" s="20"/>
      <c r="B377" s="21"/>
      <c r="C377" s="25"/>
      <c r="D377" s="22"/>
    </row>
    <row r="378">
      <c r="A378" s="20"/>
      <c r="B378" s="21"/>
      <c r="C378" s="25"/>
      <c r="D378" s="22"/>
    </row>
    <row r="379">
      <c r="A379" s="20"/>
      <c r="B379" s="21"/>
      <c r="C379" s="25"/>
      <c r="D379" s="22"/>
    </row>
    <row r="380">
      <c r="A380" s="20"/>
      <c r="B380" s="21"/>
      <c r="C380" s="25"/>
      <c r="D380" s="22"/>
    </row>
    <row r="381">
      <c r="A381" s="20"/>
      <c r="B381" s="21"/>
      <c r="C381" s="25"/>
      <c r="D381" s="22"/>
    </row>
    <row r="382">
      <c r="A382" s="27"/>
      <c r="B382" s="28"/>
      <c r="C382" s="29"/>
      <c r="D382" s="29"/>
    </row>
    <row r="383">
      <c r="A383" s="27"/>
      <c r="B383" s="28"/>
      <c r="C383" s="29"/>
      <c r="D383" s="29"/>
    </row>
    <row r="384">
      <c r="A384" s="27"/>
      <c r="B384" s="28"/>
      <c r="C384" s="29"/>
      <c r="D384" s="29"/>
    </row>
    <row r="385">
      <c r="A385" s="27"/>
      <c r="B385" s="28"/>
      <c r="C385" s="29"/>
      <c r="D385" s="29"/>
    </row>
    <row r="386">
      <c r="A386" s="27"/>
      <c r="B386" s="28"/>
      <c r="C386" s="29"/>
      <c r="D386" s="29"/>
    </row>
    <row r="387">
      <c r="A387" s="27"/>
      <c r="B387" s="28"/>
      <c r="C387" s="29"/>
      <c r="D387" s="29"/>
    </row>
    <row r="388">
      <c r="A388" s="27"/>
      <c r="B388" s="28"/>
      <c r="C388" s="29"/>
      <c r="D388" s="29"/>
    </row>
    <row r="389">
      <c r="A389" s="27"/>
      <c r="B389" s="28"/>
      <c r="C389" s="29"/>
      <c r="D389" s="29"/>
    </row>
    <row r="390">
      <c r="A390" s="27"/>
      <c r="B390" s="28"/>
      <c r="C390" s="29"/>
      <c r="D390" s="29"/>
    </row>
    <row r="391">
      <c r="A391" s="27"/>
      <c r="B391" s="28"/>
      <c r="C391" s="29"/>
      <c r="D391" s="29"/>
    </row>
    <row r="392">
      <c r="A392" s="27"/>
      <c r="B392" s="28"/>
      <c r="C392" s="29"/>
      <c r="D392" s="29"/>
    </row>
    <row r="393">
      <c r="A393" s="27"/>
      <c r="B393" s="28"/>
      <c r="C393" s="29"/>
      <c r="D393" s="29"/>
    </row>
    <row r="394">
      <c r="A394" s="27"/>
      <c r="B394" s="28"/>
      <c r="C394" s="29"/>
      <c r="D394" s="29"/>
    </row>
    <row r="395">
      <c r="A395" s="27"/>
      <c r="B395" s="28"/>
      <c r="C395" s="29"/>
      <c r="D395" s="29"/>
    </row>
    <row r="396">
      <c r="A396" s="27"/>
      <c r="B396" s="28"/>
      <c r="C396" s="29"/>
      <c r="D396" s="29"/>
    </row>
    <row r="397">
      <c r="A397" s="27"/>
      <c r="B397" s="28"/>
      <c r="C397" s="29"/>
      <c r="D397" s="29"/>
    </row>
    <row r="398">
      <c r="A398" s="27"/>
      <c r="B398" s="28"/>
      <c r="C398" s="29"/>
      <c r="D398" s="29"/>
    </row>
    <row r="399">
      <c r="A399" s="27"/>
      <c r="B399" s="28"/>
      <c r="C399" s="29"/>
      <c r="D399" s="29"/>
    </row>
    <row r="400">
      <c r="A400" s="27"/>
      <c r="B400" s="28"/>
      <c r="C400" s="29"/>
      <c r="D400" s="29"/>
    </row>
    <row r="401">
      <c r="A401" s="27"/>
      <c r="B401" s="28"/>
      <c r="C401" s="29"/>
      <c r="D401" s="29"/>
    </row>
    <row r="402">
      <c r="A402" s="27"/>
      <c r="B402" s="28"/>
      <c r="C402" s="29"/>
      <c r="D402" s="29"/>
    </row>
    <row r="403">
      <c r="A403" s="27"/>
      <c r="B403" s="28"/>
      <c r="C403" s="29"/>
      <c r="D403" s="29"/>
    </row>
    <row r="404">
      <c r="A404" s="27"/>
      <c r="B404" s="28"/>
      <c r="C404" s="29"/>
      <c r="D404" s="29"/>
    </row>
    <row r="405">
      <c r="A405" s="27"/>
      <c r="B405" s="28"/>
      <c r="C405" s="29"/>
      <c r="D405" s="29"/>
    </row>
    <row r="406">
      <c r="A406" s="27"/>
      <c r="B406" s="28"/>
      <c r="C406" s="29"/>
      <c r="D406" s="29"/>
    </row>
    <row r="407">
      <c r="A407" s="27"/>
      <c r="B407" s="28"/>
      <c r="C407" s="29"/>
      <c r="D407" s="29"/>
    </row>
    <row r="408">
      <c r="A408" s="27"/>
      <c r="B408" s="28"/>
      <c r="C408" s="29"/>
      <c r="D408" s="29"/>
    </row>
    <row r="409">
      <c r="A409" s="27"/>
      <c r="B409" s="28"/>
      <c r="C409" s="29"/>
      <c r="D409" s="29"/>
    </row>
    <row r="410">
      <c r="A410" s="27"/>
      <c r="B410" s="28"/>
      <c r="C410" s="29"/>
      <c r="D410" s="29"/>
    </row>
    <row r="411">
      <c r="A411" s="27"/>
      <c r="B411" s="28"/>
      <c r="C411" s="29"/>
      <c r="D411" s="29"/>
    </row>
    <row r="412">
      <c r="A412" s="27"/>
      <c r="B412" s="28"/>
      <c r="C412" s="29"/>
      <c r="D412" s="29"/>
    </row>
    <row r="413">
      <c r="A413" s="27"/>
      <c r="B413" s="28"/>
      <c r="C413" s="29"/>
      <c r="D413" s="29"/>
    </row>
    <row r="414">
      <c r="A414" s="27"/>
      <c r="B414" s="28"/>
      <c r="C414" s="29"/>
      <c r="D414" s="29"/>
    </row>
    <row r="415">
      <c r="A415" s="27"/>
      <c r="B415" s="28"/>
      <c r="C415" s="29"/>
      <c r="D415" s="29"/>
    </row>
    <row r="416">
      <c r="A416" s="27"/>
      <c r="B416" s="28"/>
      <c r="C416" s="29"/>
      <c r="D416" s="29"/>
    </row>
    <row r="417">
      <c r="A417" s="27"/>
      <c r="B417" s="28"/>
      <c r="C417" s="29"/>
      <c r="D417" s="29"/>
    </row>
    <row r="418">
      <c r="A418" s="27"/>
      <c r="B418" s="28"/>
      <c r="C418" s="29"/>
      <c r="D418" s="29"/>
    </row>
    <row r="419">
      <c r="A419" s="27"/>
      <c r="B419" s="28"/>
      <c r="C419" s="29"/>
      <c r="D419" s="29"/>
    </row>
    <row r="420">
      <c r="A420" s="27"/>
      <c r="B420" s="28"/>
      <c r="C420" s="29"/>
      <c r="D420" s="29"/>
    </row>
    <row r="421">
      <c r="A421" s="27"/>
      <c r="B421" s="28"/>
      <c r="C421" s="29"/>
      <c r="D421" s="29"/>
    </row>
    <row r="422">
      <c r="A422" s="27"/>
      <c r="B422" s="28"/>
      <c r="C422" s="29"/>
      <c r="D422" s="29"/>
    </row>
    <row r="423">
      <c r="A423" s="27"/>
      <c r="B423" s="28"/>
      <c r="C423" s="29"/>
      <c r="D423" s="29"/>
    </row>
    <row r="424">
      <c r="A424" s="27"/>
      <c r="B424" s="28"/>
      <c r="C424" s="29"/>
      <c r="D424" s="29"/>
    </row>
    <row r="425">
      <c r="A425" s="27"/>
      <c r="B425" s="28"/>
      <c r="C425" s="29"/>
      <c r="D425" s="29"/>
    </row>
    <row r="426">
      <c r="A426" s="27"/>
      <c r="B426" s="28"/>
      <c r="C426" s="29"/>
      <c r="D426" s="29"/>
    </row>
    <row r="427">
      <c r="A427" s="27"/>
      <c r="B427" s="28"/>
      <c r="C427" s="29"/>
      <c r="D427" s="29"/>
    </row>
    <row r="428">
      <c r="A428" s="27"/>
      <c r="B428" s="28"/>
      <c r="C428" s="29"/>
      <c r="D428" s="29"/>
    </row>
    <row r="429">
      <c r="A429" s="27"/>
      <c r="B429" s="28"/>
      <c r="C429" s="29"/>
      <c r="D429" s="29"/>
    </row>
    <row r="430">
      <c r="A430" s="27"/>
      <c r="B430" s="28"/>
      <c r="C430" s="29"/>
      <c r="D430" s="29"/>
    </row>
    <row r="431">
      <c r="A431" s="27"/>
      <c r="B431" s="28"/>
      <c r="C431" s="29"/>
      <c r="D431" s="29"/>
    </row>
    <row r="432">
      <c r="A432" s="27"/>
      <c r="B432" s="28"/>
      <c r="C432" s="29"/>
      <c r="D432" s="29"/>
    </row>
    <row r="433">
      <c r="A433" s="27"/>
      <c r="B433" s="28"/>
      <c r="C433" s="29"/>
      <c r="D433" s="29"/>
    </row>
    <row r="434">
      <c r="A434" s="27"/>
      <c r="B434" s="28"/>
      <c r="C434" s="29"/>
      <c r="D434" s="29"/>
    </row>
    <row r="435">
      <c r="A435" s="27"/>
      <c r="B435" s="28"/>
      <c r="C435" s="29"/>
      <c r="D435" s="29"/>
    </row>
    <row r="436">
      <c r="A436" s="27"/>
      <c r="B436" s="28"/>
      <c r="C436" s="29"/>
      <c r="D436" s="29"/>
    </row>
    <row r="437">
      <c r="A437" s="27"/>
      <c r="B437" s="28"/>
      <c r="C437" s="29"/>
      <c r="D437" s="29"/>
    </row>
    <row r="438">
      <c r="A438" s="27"/>
      <c r="B438" s="28"/>
      <c r="C438" s="29"/>
      <c r="D438" s="29"/>
    </row>
    <row r="439">
      <c r="A439" s="27"/>
      <c r="B439" s="28"/>
      <c r="C439" s="29"/>
      <c r="D439" s="29"/>
    </row>
    <row r="440">
      <c r="A440" s="27"/>
      <c r="B440" s="28"/>
      <c r="C440" s="29"/>
      <c r="D440" s="29"/>
    </row>
    <row r="441">
      <c r="A441" s="27"/>
      <c r="B441" s="28"/>
      <c r="C441" s="29"/>
      <c r="D441" s="29"/>
    </row>
    <row r="442">
      <c r="A442" s="27"/>
      <c r="B442" s="28"/>
      <c r="C442" s="29"/>
      <c r="D442" s="29"/>
    </row>
    <row r="443">
      <c r="A443" s="27"/>
      <c r="B443" s="28"/>
      <c r="C443" s="29"/>
      <c r="D443" s="29"/>
    </row>
    <row r="444">
      <c r="A444" s="27"/>
      <c r="B444" s="28"/>
      <c r="C444" s="29"/>
      <c r="D444" s="29"/>
    </row>
    <row r="445">
      <c r="A445" s="27"/>
      <c r="B445" s="28"/>
      <c r="C445" s="29"/>
      <c r="D445" s="29"/>
    </row>
    <row r="446">
      <c r="A446" s="27"/>
      <c r="B446" s="28"/>
      <c r="C446" s="29"/>
      <c r="D446" s="29"/>
    </row>
    <row r="447">
      <c r="A447" s="27"/>
      <c r="B447" s="28"/>
      <c r="C447" s="29"/>
      <c r="D447" s="29"/>
    </row>
    <row r="448">
      <c r="A448" s="27"/>
      <c r="B448" s="28"/>
      <c r="C448" s="29"/>
      <c r="D448" s="29"/>
    </row>
    <row r="449">
      <c r="A449" s="27"/>
      <c r="B449" s="28"/>
      <c r="C449" s="29"/>
      <c r="D449" s="29"/>
    </row>
    <row r="450">
      <c r="A450" s="27"/>
      <c r="B450" s="28"/>
      <c r="C450" s="29"/>
      <c r="D450" s="29"/>
    </row>
    <row r="451">
      <c r="A451" s="27"/>
      <c r="B451" s="28"/>
      <c r="C451" s="29"/>
      <c r="D451" s="29"/>
    </row>
    <row r="452">
      <c r="A452" s="27"/>
      <c r="B452" s="28"/>
      <c r="C452" s="29"/>
      <c r="D452" s="29"/>
    </row>
    <row r="453">
      <c r="A453" s="27"/>
      <c r="B453" s="28"/>
      <c r="C453" s="29"/>
      <c r="D453" s="29"/>
    </row>
    <row r="454">
      <c r="A454" s="27"/>
      <c r="B454" s="28"/>
      <c r="C454" s="29"/>
      <c r="D454" s="29"/>
    </row>
    <row r="455">
      <c r="A455" s="27"/>
      <c r="B455" s="28"/>
      <c r="C455" s="29"/>
      <c r="D455" s="29"/>
    </row>
    <row r="456">
      <c r="A456" s="27"/>
      <c r="B456" s="28"/>
      <c r="C456" s="29"/>
      <c r="D456" s="29"/>
    </row>
    <row r="457">
      <c r="A457" s="27"/>
      <c r="B457" s="28"/>
      <c r="C457" s="29"/>
      <c r="D457" s="29"/>
    </row>
    <row r="458">
      <c r="A458" s="27"/>
      <c r="B458" s="28"/>
      <c r="C458" s="29"/>
      <c r="D458" s="29"/>
    </row>
    <row r="459">
      <c r="A459" s="27"/>
      <c r="B459" s="28"/>
      <c r="C459" s="29"/>
      <c r="D459" s="29"/>
    </row>
    <row r="460">
      <c r="A460" s="27"/>
      <c r="B460" s="28"/>
      <c r="C460" s="29"/>
      <c r="D460" s="29"/>
    </row>
    <row r="461">
      <c r="A461" s="27"/>
      <c r="B461" s="28"/>
      <c r="C461" s="29"/>
      <c r="D461" s="29"/>
    </row>
    <row r="462">
      <c r="A462" s="27"/>
      <c r="B462" s="28"/>
      <c r="C462" s="29"/>
      <c r="D462" s="29"/>
    </row>
    <row r="463">
      <c r="A463" s="27"/>
      <c r="B463" s="28"/>
      <c r="C463" s="29"/>
      <c r="D463" s="29"/>
    </row>
    <row r="464">
      <c r="A464" s="27"/>
      <c r="B464" s="28"/>
      <c r="C464" s="29"/>
      <c r="D464" s="29"/>
    </row>
    <row r="465">
      <c r="A465" s="27"/>
      <c r="B465" s="28"/>
      <c r="C465" s="29"/>
      <c r="D465" s="29"/>
    </row>
    <row r="466">
      <c r="A466" s="27"/>
      <c r="B466" s="28"/>
      <c r="C466" s="29"/>
      <c r="D466" s="29"/>
    </row>
    <row r="467">
      <c r="A467" s="27"/>
      <c r="B467" s="28"/>
      <c r="C467" s="29"/>
      <c r="D467" s="29"/>
    </row>
    <row r="468">
      <c r="A468" s="27"/>
      <c r="B468" s="28"/>
      <c r="C468" s="29"/>
      <c r="D468" s="29"/>
    </row>
    <row r="469">
      <c r="A469" s="27"/>
      <c r="B469" s="28"/>
      <c r="C469" s="29"/>
      <c r="D469" s="29"/>
    </row>
    <row r="470">
      <c r="A470" s="27"/>
      <c r="B470" s="28"/>
      <c r="C470" s="29"/>
      <c r="D470" s="29"/>
    </row>
    <row r="471">
      <c r="A471" s="27"/>
      <c r="B471" s="28"/>
      <c r="C471" s="29"/>
      <c r="D471" s="29"/>
    </row>
    <row r="472">
      <c r="A472" s="27"/>
      <c r="B472" s="28"/>
      <c r="C472" s="29"/>
      <c r="D472" s="29"/>
    </row>
    <row r="473">
      <c r="A473" s="27"/>
      <c r="B473" s="28"/>
      <c r="C473" s="29"/>
      <c r="D473" s="29"/>
    </row>
    <row r="474">
      <c r="A474" s="27"/>
      <c r="B474" s="28"/>
      <c r="C474" s="29"/>
      <c r="D474" s="29"/>
    </row>
    <row r="475">
      <c r="A475" s="27"/>
      <c r="B475" s="28"/>
      <c r="C475" s="29"/>
      <c r="D475" s="29"/>
    </row>
    <row r="476">
      <c r="A476" s="27"/>
      <c r="B476" s="28"/>
      <c r="C476" s="29"/>
      <c r="D476" s="29"/>
    </row>
    <row r="477">
      <c r="A477" s="27"/>
      <c r="B477" s="28"/>
      <c r="C477" s="29"/>
      <c r="D477" s="29"/>
    </row>
    <row r="478">
      <c r="A478" s="27"/>
      <c r="B478" s="28"/>
      <c r="C478" s="29"/>
      <c r="D478" s="29"/>
    </row>
    <row r="479">
      <c r="A479" s="27"/>
      <c r="B479" s="28"/>
      <c r="C479" s="29"/>
      <c r="D479" s="29"/>
    </row>
    <row r="480">
      <c r="A480" s="27"/>
      <c r="B480" s="28"/>
      <c r="C480" s="29"/>
      <c r="D480" s="29"/>
    </row>
    <row r="481">
      <c r="A481" s="27"/>
      <c r="B481" s="28"/>
      <c r="C481" s="29"/>
      <c r="D481" s="29"/>
    </row>
    <row r="482">
      <c r="A482" s="27"/>
      <c r="B482" s="28"/>
      <c r="C482" s="29"/>
      <c r="D482" s="29"/>
    </row>
    <row r="483">
      <c r="A483" s="27"/>
      <c r="B483" s="28"/>
      <c r="C483" s="29"/>
      <c r="D483" s="29"/>
    </row>
    <row r="484">
      <c r="A484" s="27"/>
      <c r="B484" s="28"/>
      <c r="C484" s="29"/>
      <c r="D484" s="29"/>
    </row>
    <row r="485">
      <c r="A485" s="27"/>
      <c r="B485" s="28"/>
      <c r="C485" s="29"/>
      <c r="D485" s="29"/>
    </row>
    <row r="486">
      <c r="A486" s="27"/>
      <c r="B486" s="28"/>
      <c r="C486" s="29"/>
      <c r="D486" s="29"/>
    </row>
    <row r="487">
      <c r="A487" s="27"/>
      <c r="B487" s="28"/>
      <c r="C487" s="29"/>
      <c r="D487" s="29"/>
    </row>
    <row r="488">
      <c r="A488" s="27"/>
      <c r="B488" s="28"/>
      <c r="C488" s="29"/>
      <c r="D488" s="29"/>
    </row>
    <row r="489">
      <c r="A489" s="27"/>
      <c r="B489" s="28"/>
      <c r="C489" s="29"/>
      <c r="D489" s="29"/>
    </row>
    <row r="490">
      <c r="A490" s="27"/>
      <c r="B490" s="28"/>
      <c r="C490" s="29"/>
      <c r="D490" s="29"/>
    </row>
    <row r="491">
      <c r="A491" s="27"/>
      <c r="B491" s="28"/>
      <c r="C491" s="29"/>
      <c r="D491" s="29"/>
    </row>
    <row r="492">
      <c r="A492" s="27"/>
      <c r="B492" s="28"/>
      <c r="C492" s="29"/>
      <c r="D492" s="29"/>
    </row>
    <row r="493">
      <c r="A493" s="27"/>
      <c r="B493" s="28"/>
      <c r="C493" s="29"/>
      <c r="D493" s="29"/>
    </row>
    <row r="494">
      <c r="A494" s="27"/>
      <c r="B494" s="28"/>
      <c r="C494" s="29"/>
      <c r="D494" s="29"/>
    </row>
    <row r="495">
      <c r="A495" s="27"/>
      <c r="B495" s="28"/>
      <c r="C495" s="29"/>
      <c r="D495" s="29"/>
    </row>
    <row r="496">
      <c r="A496" s="27"/>
      <c r="B496" s="28"/>
      <c r="C496" s="29"/>
      <c r="D496" s="29"/>
    </row>
    <row r="497">
      <c r="A497" s="27"/>
      <c r="B497" s="28"/>
      <c r="C497" s="29"/>
      <c r="D497" s="29"/>
    </row>
    <row r="498">
      <c r="A498" s="27"/>
      <c r="B498" s="28"/>
      <c r="C498" s="29"/>
      <c r="D498" s="29"/>
    </row>
    <row r="499">
      <c r="A499" s="27"/>
      <c r="B499" s="28"/>
      <c r="C499" s="29"/>
      <c r="D499" s="29"/>
    </row>
    <row r="500">
      <c r="A500" s="27"/>
      <c r="B500" s="28"/>
      <c r="C500" s="29"/>
      <c r="D500" s="29"/>
    </row>
    <row r="501">
      <c r="A501" s="27"/>
      <c r="B501" s="28"/>
      <c r="C501" s="29"/>
      <c r="D501" s="29"/>
    </row>
    <row r="502">
      <c r="A502" s="27"/>
      <c r="B502" s="28"/>
      <c r="C502" s="29"/>
      <c r="D502" s="29"/>
    </row>
    <row r="503">
      <c r="A503" s="27"/>
      <c r="B503" s="28"/>
      <c r="C503" s="29"/>
      <c r="D503" s="29"/>
    </row>
    <row r="504">
      <c r="A504" s="27"/>
      <c r="B504" s="28"/>
      <c r="C504" s="29"/>
      <c r="D504" s="29"/>
    </row>
    <row r="505">
      <c r="A505" s="27"/>
      <c r="B505" s="28"/>
      <c r="C505" s="29"/>
      <c r="D505" s="29"/>
    </row>
    <row r="506">
      <c r="A506" s="27"/>
      <c r="B506" s="28"/>
      <c r="C506" s="29"/>
      <c r="D506" s="29"/>
    </row>
    <row r="507">
      <c r="A507" s="27"/>
      <c r="B507" s="28"/>
      <c r="C507" s="29"/>
      <c r="D507" s="29"/>
    </row>
    <row r="508">
      <c r="A508" s="27"/>
      <c r="B508" s="28"/>
      <c r="C508" s="29"/>
      <c r="D508" s="29"/>
    </row>
    <row r="509">
      <c r="A509" s="27"/>
      <c r="B509" s="28"/>
      <c r="C509" s="29"/>
      <c r="D509" s="29"/>
    </row>
    <row r="510">
      <c r="A510" s="27"/>
      <c r="B510" s="28"/>
      <c r="C510" s="29"/>
      <c r="D510" s="29"/>
    </row>
    <row r="511">
      <c r="A511" s="27"/>
      <c r="B511" s="28"/>
      <c r="C511" s="29"/>
      <c r="D511" s="29"/>
    </row>
    <row r="512">
      <c r="A512" s="27"/>
      <c r="B512" s="28"/>
      <c r="C512" s="29"/>
      <c r="D512" s="29"/>
    </row>
    <row r="513">
      <c r="A513" s="27"/>
      <c r="B513" s="28"/>
      <c r="C513" s="29"/>
      <c r="D513" s="29"/>
    </row>
    <row r="514">
      <c r="A514" s="27"/>
      <c r="B514" s="28"/>
      <c r="C514" s="29"/>
      <c r="D514" s="29"/>
    </row>
    <row r="515">
      <c r="A515" s="27"/>
      <c r="B515" s="28"/>
      <c r="C515" s="29"/>
      <c r="D515" s="29"/>
    </row>
    <row r="516">
      <c r="A516" s="27"/>
      <c r="B516" s="28"/>
      <c r="C516" s="29"/>
      <c r="D516" s="29"/>
    </row>
    <row r="517">
      <c r="A517" s="27"/>
      <c r="B517" s="28"/>
      <c r="C517" s="29"/>
      <c r="D517" s="29"/>
    </row>
    <row r="518">
      <c r="A518" s="27"/>
      <c r="B518" s="28"/>
      <c r="C518" s="29"/>
      <c r="D518" s="29"/>
    </row>
    <row r="519">
      <c r="A519" s="27"/>
      <c r="B519" s="28"/>
      <c r="C519" s="29"/>
      <c r="D519" s="29"/>
    </row>
    <row r="520">
      <c r="A520" s="27"/>
      <c r="B520" s="28"/>
      <c r="C520" s="29"/>
      <c r="D520" s="29"/>
    </row>
    <row r="521">
      <c r="A521" s="27"/>
      <c r="B521" s="28"/>
      <c r="C521" s="29"/>
      <c r="D521" s="29"/>
    </row>
    <row r="522">
      <c r="A522" s="27"/>
      <c r="B522" s="28"/>
      <c r="C522" s="29"/>
      <c r="D522" s="29"/>
    </row>
    <row r="523">
      <c r="A523" s="27"/>
      <c r="B523" s="28"/>
      <c r="C523" s="29"/>
      <c r="D523" s="29"/>
    </row>
    <row r="524">
      <c r="A524" s="27"/>
      <c r="B524" s="28"/>
      <c r="C524" s="29"/>
      <c r="D524" s="29"/>
    </row>
    <row r="525">
      <c r="A525" s="27"/>
      <c r="B525" s="28"/>
      <c r="C525" s="29"/>
      <c r="D525" s="29"/>
    </row>
    <row r="526">
      <c r="A526" s="27"/>
      <c r="B526" s="28"/>
      <c r="C526" s="29"/>
      <c r="D526" s="29"/>
    </row>
    <row r="527">
      <c r="A527" s="27"/>
      <c r="B527" s="28"/>
      <c r="C527" s="29"/>
      <c r="D527" s="29"/>
    </row>
    <row r="528">
      <c r="A528" s="27"/>
      <c r="B528" s="28"/>
      <c r="C528" s="29"/>
      <c r="D528" s="29"/>
    </row>
    <row r="529">
      <c r="A529" s="27"/>
      <c r="B529" s="28"/>
      <c r="C529" s="29"/>
      <c r="D529" s="29"/>
    </row>
    <row r="530">
      <c r="A530" s="27"/>
      <c r="B530" s="28"/>
      <c r="C530" s="29"/>
      <c r="D530" s="29"/>
    </row>
    <row r="531">
      <c r="A531" s="27"/>
      <c r="B531" s="28"/>
      <c r="C531" s="29"/>
      <c r="D531" s="29"/>
    </row>
    <row r="532">
      <c r="A532" s="27"/>
      <c r="B532" s="28"/>
      <c r="C532" s="29"/>
      <c r="D532" s="29"/>
    </row>
    <row r="533">
      <c r="A533" s="27"/>
      <c r="B533" s="28"/>
      <c r="C533" s="29"/>
      <c r="D533" s="29"/>
    </row>
    <row r="534">
      <c r="A534" s="27"/>
      <c r="B534" s="28"/>
      <c r="C534" s="29"/>
      <c r="D534" s="29"/>
    </row>
    <row r="535">
      <c r="A535" s="27"/>
      <c r="B535" s="28"/>
      <c r="C535" s="29"/>
      <c r="D535" s="29"/>
    </row>
    <row r="536">
      <c r="A536" s="27"/>
      <c r="B536" s="28"/>
      <c r="C536" s="29"/>
      <c r="D536" s="29"/>
    </row>
    <row r="537">
      <c r="A537" s="27"/>
      <c r="B537" s="28"/>
      <c r="C537" s="29"/>
      <c r="D537" s="29"/>
    </row>
    <row r="538">
      <c r="A538" s="27"/>
      <c r="B538" s="28"/>
      <c r="C538" s="29"/>
      <c r="D538" s="29"/>
    </row>
    <row r="539">
      <c r="A539" s="27"/>
      <c r="B539" s="28"/>
      <c r="C539" s="29"/>
      <c r="D539" s="29"/>
    </row>
    <row r="540">
      <c r="A540" s="27"/>
      <c r="B540" s="28"/>
      <c r="C540" s="29"/>
      <c r="D540" s="29"/>
    </row>
    <row r="541">
      <c r="A541" s="27"/>
      <c r="B541" s="28"/>
      <c r="C541" s="29"/>
      <c r="D541" s="29"/>
    </row>
    <row r="542">
      <c r="A542" s="27"/>
      <c r="B542" s="28"/>
      <c r="C542" s="29"/>
      <c r="D542" s="29"/>
    </row>
    <row r="543">
      <c r="A543" s="27"/>
      <c r="B543" s="28"/>
      <c r="C543" s="29"/>
      <c r="D543" s="29"/>
    </row>
    <row r="544">
      <c r="A544" s="27"/>
      <c r="B544" s="28"/>
      <c r="C544" s="29"/>
      <c r="D544" s="29"/>
    </row>
    <row r="545">
      <c r="A545" s="27"/>
      <c r="B545" s="28"/>
      <c r="C545" s="29"/>
      <c r="D545" s="29"/>
    </row>
    <row r="546">
      <c r="A546" s="27"/>
      <c r="B546" s="28"/>
      <c r="C546" s="29"/>
      <c r="D546" s="29"/>
    </row>
    <row r="547">
      <c r="A547" s="27"/>
      <c r="B547" s="28"/>
      <c r="C547" s="29"/>
      <c r="D547" s="29"/>
    </row>
    <row r="548">
      <c r="A548" s="27"/>
      <c r="B548" s="28"/>
      <c r="C548" s="29"/>
      <c r="D548" s="29"/>
    </row>
    <row r="549">
      <c r="A549" s="27"/>
      <c r="B549" s="28"/>
      <c r="C549" s="29"/>
      <c r="D549" s="29"/>
    </row>
    <row r="550">
      <c r="A550" s="27"/>
      <c r="B550" s="28"/>
      <c r="C550" s="29"/>
      <c r="D550" s="29"/>
    </row>
    <row r="551">
      <c r="A551" s="27"/>
      <c r="B551" s="28"/>
      <c r="C551" s="29"/>
      <c r="D551" s="29"/>
    </row>
    <row r="552">
      <c r="A552" s="27"/>
      <c r="B552" s="28"/>
      <c r="C552" s="29"/>
      <c r="D552" s="29"/>
    </row>
    <row r="553">
      <c r="A553" s="27"/>
      <c r="B553" s="28"/>
      <c r="C553" s="29"/>
      <c r="D553" s="29"/>
    </row>
    <row r="554">
      <c r="A554" s="27"/>
      <c r="B554" s="28"/>
      <c r="C554" s="29"/>
      <c r="D554" s="29"/>
    </row>
    <row r="555">
      <c r="A555" s="27"/>
      <c r="B555" s="28"/>
      <c r="C555" s="29"/>
      <c r="D555" s="29"/>
    </row>
    <row r="556">
      <c r="A556" s="27"/>
      <c r="B556" s="28"/>
      <c r="C556" s="29"/>
      <c r="D556" s="29"/>
    </row>
    <row r="557">
      <c r="A557" s="27"/>
      <c r="B557" s="28"/>
      <c r="C557" s="29"/>
      <c r="D557" s="29"/>
    </row>
    <row r="558">
      <c r="A558" s="27"/>
      <c r="B558" s="28"/>
      <c r="C558" s="29"/>
      <c r="D558" s="29"/>
    </row>
    <row r="559">
      <c r="A559" s="27"/>
      <c r="B559" s="28"/>
      <c r="C559" s="29"/>
      <c r="D559" s="29"/>
    </row>
    <row r="560">
      <c r="A560" s="27"/>
      <c r="B560" s="28"/>
      <c r="C560" s="29"/>
      <c r="D560" s="29"/>
    </row>
    <row r="561">
      <c r="A561" s="27"/>
      <c r="B561" s="28"/>
      <c r="C561" s="29"/>
      <c r="D561" s="29"/>
    </row>
    <row r="562">
      <c r="A562" s="27"/>
      <c r="B562" s="28"/>
      <c r="C562" s="29"/>
      <c r="D562" s="29"/>
    </row>
    <row r="563">
      <c r="A563" s="27"/>
      <c r="B563" s="28"/>
      <c r="C563" s="29"/>
      <c r="D563" s="29"/>
    </row>
    <row r="564">
      <c r="A564" s="27"/>
      <c r="B564" s="28"/>
      <c r="C564" s="29"/>
      <c r="D564" s="29"/>
    </row>
    <row r="565">
      <c r="A565" s="27"/>
      <c r="B565" s="28"/>
      <c r="C565" s="29"/>
      <c r="D565" s="29"/>
    </row>
    <row r="566">
      <c r="A566" s="27"/>
      <c r="B566" s="28"/>
      <c r="C566" s="29"/>
      <c r="D566" s="29"/>
    </row>
    <row r="567">
      <c r="A567" s="27"/>
      <c r="B567" s="28"/>
      <c r="C567" s="29"/>
      <c r="D567" s="29"/>
    </row>
    <row r="568">
      <c r="A568" s="27"/>
      <c r="B568" s="28"/>
      <c r="C568" s="29"/>
      <c r="D568" s="29"/>
    </row>
    <row r="569">
      <c r="A569" s="27"/>
      <c r="B569" s="28"/>
      <c r="C569" s="29"/>
      <c r="D569" s="29"/>
    </row>
    <row r="570">
      <c r="A570" s="27"/>
      <c r="B570" s="28"/>
      <c r="C570" s="29"/>
      <c r="D570" s="29"/>
    </row>
    <row r="571">
      <c r="A571" s="27"/>
      <c r="B571" s="28"/>
      <c r="C571" s="29"/>
      <c r="D571" s="29"/>
    </row>
    <row r="572">
      <c r="A572" s="27"/>
      <c r="B572" s="28"/>
      <c r="C572" s="29"/>
      <c r="D572" s="29"/>
    </row>
    <row r="573">
      <c r="A573" s="27"/>
      <c r="B573" s="28"/>
      <c r="C573" s="29"/>
      <c r="D573" s="29"/>
    </row>
    <row r="574">
      <c r="A574" s="27"/>
      <c r="B574" s="28"/>
      <c r="C574" s="29"/>
      <c r="D574" s="29"/>
    </row>
    <row r="575">
      <c r="A575" s="27"/>
      <c r="B575" s="28"/>
      <c r="C575" s="29"/>
      <c r="D575" s="29"/>
    </row>
    <row r="576">
      <c r="A576" s="27"/>
      <c r="B576" s="28"/>
      <c r="C576" s="29"/>
      <c r="D576" s="29"/>
    </row>
    <row r="577">
      <c r="A577" s="27"/>
      <c r="B577" s="28"/>
      <c r="C577" s="29"/>
      <c r="D577" s="29"/>
    </row>
    <row r="578">
      <c r="A578" s="27"/>
      <c r="B578" s="28"/>
      <c r="C578" s="29"/>
      <c r="D578" s="29"/>
    </row>
    <row r="579">
      <c r="A579" s="27"/>
      <c r="B579" s="28"/>
      <c r="C579" s="29"/>
      <c r="D579" s="29"/>
    </row>
    <row r="580">
      <c r="A580" s="27"/>
      <c r="B580" s="28"/>
      <c r="C580" s="29"/>
      <c r="D580" s="29"/>
    </row>
    <row r="581">
      <c r="A581" s="27"/>
      <c r="B581" s="28"/>
      <c r="C581" s="29"/>
      <c r="D581" s="29"/>
    </row>
    <row r="582">
      <c r="A582" s="27"/>
      <c r="B582" s="28"/>
      <c r="C582" s="29"/>
      <c r="D582" s="29"/>
    </row>
    <row r="583">
      <c r="A583" s="27"/>
      <c r="B583" s="28"/>
      <c r="C583" s="29"/>
      <c r="D583" s="29"/>
    </row>
    <row r="584">
      <c r="A584" s="27"/>
      <c r="B584" s="28"/>
      <c r="C584" s="29"/>
      <c r="D584" s="29"/>
    </row>
    <row r="585">
      <c r="A585" s="27"/>
      <c r="B585" s="28"/>
      <c r="C585" s="29"/>
      <c r="D585" s="29"/>
    </row>
    <row r="586">
      <c r="A586" s="27"/>
      <c r="B586" s="28"/>
      <c r="C586" s="29"/>
      <c r="D586" s="29"/>
    </row>
    <row r="587">
      <c r="A587" s="27"/>
      <c r="B587" s="28"/>
      <c r="C587" s="29"/>
      <c r="D587" s="29"/>
    </row>
    <row r="588">
      <c r="A588" s="27"/>
      <c r="B588" s="28"/>
      <c r="C588" s="29"/>
      <c r="D588" s="29"/>
    </row>
    <row r="589">
      <c r="A589" s="27"/>
      <c r="B589" s="28"/>
      <c r="C589" s="29"/>
      <c r="D589" s="29"/>
    </row>
    <row r="590">
      <c r="A590" s="27"/>
      <c r="B590" s="28"/>
      <c r="C590" s="29"/>
      <c r="D590" s="29"/>
    </row>
    <row r="591">
      <c r="A591" s="27"/>
      <c r="B591" s="28"/>
      <c r="C591" s="29"/>
      <c r="D591" s="29"/>
    </row>
    <row r="592">
      <c r="A592" s="27"/>
      <c r="B592" s="28"/>
      <c r="C592" s="29"/>
      <c r="D592" s="29"/>
    </row>
    <row r="593">
      <c r="A593" s="27"/>
      <c r="B593" s="28"/>
      <c r="C593" s="29"/>
      <c r="D593" s="29"/>
    </row>
    <row r="594">
      <c r="A594" s="27"/>
      <c r="B594" s="28"/>
      <c r="C594" s="29"/>
      <c r="D594" s="29"/>
    </row>
    <row r="595">
      <c r="A595" s="27"/>
      <c r="B595" s="28"/>
      <c r="C595" s="29"/>
      <c r="D595" s="29"/>
    </row>
    <row r="596">
      <c r="A596" s="27"/>
      <c r="B596" s="28"/>
      <c r="C596" s="29"/>
      <c r="D596" s="29"/>
    </row>
    <row r="597">
      <c r="A597" s="27"/>
      <c r="B597" s="28"/>
      <c r="C597" s="29"/>
      <c r="D597" s="29"/>
    </row>
    <row r="598">
      <c r="A598" s="27"/>
      <c r="B598" s="28"/>
      <c r="C598" s="29"/>
      <c r="D598" s="29"/>
    </row>
    <row r="599">
      <c r="A599" s="27"/>
      <c r="B599" s="28"/>
      <c r="C599" s="29"/>
      <c r="D599" s="29"/>
    </row>
    <row r="600">
      <c r="A600" s="27"/>
      <c r="B600" s="28"/>
      <c r="C600" s="29"/>
      <c r="D600" s="29"/>
    </row>
    <row r="601">
      <c r="A601" s="27"/>
      <c r="B601" s="28"/>
      <c r="C601" s="29"/>
      <c r="D601" s="29"/>
    </row>
    <row r="602">
      <c r="A602" s="27"/>
      <c r="B602" s="28"/>
      <c r="C602" s="29"/>
      <c r="D602" s="29"/>
    </row>
    <row r="603">
      <c r="A603" s="27"/>
      <c r="B603" s="28"/>
      <c r="C603" s="29"/>
      <c r="D603" s="29"/>
    </row>
    <row r="604">
      <c r="A604" s="27"/>
      <c r="B604" s="28"/>
      <c r="C604" s="29"/>
      <c r="D604" s="29"/>
    </row>
    <row r="605">
      <c r="A605" s="27"/>
      <c r="B605" s="28"/>
      <c r="C605" s="29"/>
      <c r="D605" s="29"/>
    </row>
    <row r="606">
      <c r="A606" s="27"/>
      <c r="B606" s="28"/>
      <c r="C606" s="29"/>
      <c r="D606" s="29"/>
    </row>
    <row r="607">
      <c r="A607" s="27"/>
      <c r="B607" s="28"/>
      <c r="C607" s="29"/>
      <c r="D607" s="29"/>
    </row>
    <row r="608">
      <c r="A608" s="27"/>
      <c r="B608" s="28"/>
      <c r="C608" s="29"/>
      <c r="D608" s="29"/>
    </row>
    <row r="609">
      <c r="A609" s="27"/>
      <c r="B609" s="28"/>
      <c r="C609" s="29"/>
      <c r="D609" s="29"/>
    </row>
    <row r="610">
      <c r="A610" s="27"/>
      <c r="B610" s="28"/>
      <c r="C610" s="29"/>
      <c r="D610" s="29"/>
    </row>
    <row r="611">
      <c r="A611" s="27"/>
      <c r="B611" s="28"/>
      <c r="C611" s="29"/>
      <c r="D611" s="29"/>
    </row>
    <row r="612">
      <c r="A612" s="27"/>
      <c r="B612" s="28"/>
      <c r="C612" s="29"/>
      <c r="D612" s="29"/>
    </row>
    <row r="613">
      <c r="A613" s="27"/>
      <c r="B613" s="28"/>
      <c r="C613" s="29"/>
      <c r="D613" s="29"/>
    </row>
    <row r="614">
      <c r="A614" s="27"/>
      <c r="B614" s="28"/>
      <c r="C614" s="29"/>
      <c r="D614" s="29"/>
    </row>
    <row r="615">
      <c r="A615" s="27"/>
      <c r="B615" s="28"/>
      <c r="C615" s="29"/>
      <c r="D615" s="29"/>
    </row>
    <row r="616">
      <c r="A616" s="27"/>
      <c r="B616" s="28"/>
      <c r="C616" s="29"/>
      <c r="D616" s="29"/>
    </row>
    <row r="617">
      <c r="A617" s="27"/>
      <c r="B617" s="28"/>
      <c r="C617" s="29"/>
      <c r="D617" s="29"/>
    </row>
    <row r="618">
      <c r="A618" s="27"/>
      <c r="B618" s="28"/>
      <c r="C618" s="29"/>
      <c r="D618" s="29"/>
    </row>
    <row r="619">
      <c r="A619" s="27"/>
      <c r="B619" s="28"/>
      <c r="C619" s="29"/>
      <c r="D619" s="29"/>
    </row>
    <row r="620">
      <c r="A620" s="27"/>
      <c r="B620" s="28"/>
      <c r="C620" s="29"/>
      <c r="D620" s="29"/>
    </row>
    <row r="621">
      <c r="A621" s="27"/>
      <c r="B621" s="28"/>
      <c r="C621" s="29"/>
      <c r="D621" s="29"/>
    </row>
    <row r="622">
      <c r="A622" s="27"/>
      <c r="B622" s="28"/>
      <c r="C622" s="29"/>
      <c r="D622" s="29"/>
    </row>
    <row r="623">
      <c r="A623" s="27"/>
      <c r="B623" s="28"/>
      <c r="C623" s="29"/>
      <c r="D623" s="29"/>
    </row>
    <row r="624">
      <c r="A624" s="27"/>
      <c r="B624" s="28"/>
      <c r="C624" s="29"/>
      <c r="D624" s="29"/>
    </row>
    <row r="625">
      <c r="A625" s="27"/>
      <c r="B625" s="28"/>
      <c r="C625" s="29"/>
      <c r="D625" s="29"/>
    </row>
    <row r="626">
      <c r="A626" s="27"/>
      <c r="B626" s="28"/>
      <c r="C626" s="29"/>
      <c r="D626" s="29"/>
    </row>
    <row r="627">
      <c r="A627" s="27"/>
      <c r="B627" s="28"/>
      <c r="C627" s="29"/>
      <c r="D627" s="29"/>
    </row>
    <row r="628">
      <c r="A628" s="27"/>
      <c r="B628" s="28"/>
      <c r="C628" s="29"/>
      <c r="D628" s="29"/>
    </row>
    <row r="629">
      <c r="A629" s="27"/>
      <c r="B629" s="28"/>
      <c r="C629" s="29"/>
      <c r="D629" s="29"/>
    </row>
    <row r="630">
      <c r="A630" s="27"/>
      <c r="B630" s="28"/>
      <c r="C630" s="29"/>
      <c r="D630" s="29"/>
    </row>
    <row r="631">
      <c r="A631" s="27"/>
      <c r="B631" s="28"/>
      <c r="C631" s="29"/>
      <c r="D631" s="29"/>
    </row>
    <row r="632">
      <c r="A632" s="27"/>
      <c r="B632" s="28"/>
      <c r="C632" s="29"/>
      <c r="D632" s="29"/>
    </row>
    <row r="633">
      <c r="A633" s="27"/>
      <c r="B633" s="28"/>
      <c r="C633" s="29"/>
      <c r="D633" s="29"/>
    </row>
    <row r="634">
      <c r="A634" s="27"/>
      <c r="B634" s="28"/>
      <c r="C634" s="29"/>
      <c r="D634" s="29"/>
    </row>
    <row r="635">
      <c r="A635" s="27"/>
      <c r="B635" s="28"/>
      <c r="C635" s="29"/>
      <c r="D635" s="29"/>
    </row>
    <row r="636">
      <c r="A636" s="27"/>
      <c r="B636" s="28"/>
      <c r="C636" s="29"/>
      <c r="D636" s="29"/>
    </row>
    <row r="637">
      <c r="A637" s="27"/>
      <c r="B637" s="28"/>
      <c r="C637" s="29"/>
      <c r="D637" s="29"/>
    </row>
    <row r="638">
      <c r="A638" s="27"/>
      <c r="B638" s="28"/>
      <c r="C638" s="29"/>
      <c r="D638" s="29"/>
    </row>
    <row r="639">
      <c r="A639" s="27"/>
      <c r="B639" s="28"/>
      <c r="C639" s="29"/>
      <c r="D639" s="29"/>
    </row>
    <row r="640">
      <c r="A640" s="27"/>
      <c r="B640" s="28"/>
      <c r="C640" s="29"/>
      <c r="D640" s="29"/>
    </row>
    <row r="641">
      <c r="A641" s="27"/>
      <c r="B641" s="28"/>
      <c r="C641" s="29"/>
      <c r="D641" s="29"/>
    </row>
    <row r="642">
      <c r="A642" s="27"/>
      <c r="B642" s="28"/>
      <c r="C642" s="29"/>
      <c r="D642" s="29"/>
    </row>
    <row r="643">
      <c r="A643" s="27"/>
      <c r="B643" s="28"/>
      <c r="C643" s="29"/>
      <c r="D643" s="29"/>
    </row>
    <row r="644">
      <c r="A644" s="27"/>
      <c r="B644" s="28"/>
      <c r="C644" s="29"/>
      <c r="D644" s="29"/>
    </row>
    <row r="645">
      <c r="A645" s="27"/>
      <c r="B645" s="28"/>
      <c r="C645" s="29"/>
      <c r="D645" s="29"/>
    </row>
    <row r="646">
      <c r="A646" s="27"/>
      <c r="B646" s="28"/>
      <c r="C646" s="29"/>
      <c r="D646" s="29"/>
    </row>
    <row r="647">
      <c r="A647" s="27"/>
      <c r="B647" s="28"/>
      <c r="C647" s="29"/>
      <c r="D647" s="29"/>
    </row>
    <row r="648">
      <c r="A648" s="27"/>
      <c r="B648" s="28"/>
      <c r="C648" s="29"/>
      <c r="D648" s="29"/>
    </row>
    <row r="649">
      <c r="A649" s="27"/>
      <c r="B649" s="28"/>
      <c r="C649" s="29"/>
      <c r="D649" s="29"/>
    </row>
    <row r="650">
      <c r="A650" s="27"/>
      <c r="B650" s="28"/>
      <c r="C650" s="29"/>
      <c r="D650" s="29"/>
    </row>
    <row r="651">
      <c r="A651" s="27"/>
      <c r="B651" s="28"/>
      <c r="C651" s="29"/>
      <c r="D651" s="29"/>
    </row>
    <row r="652">
      <c r="A652" s="27"/>
      <c r="B652" s="28"/>
      <c r="C652" s="29"/>
      <c r="D652" s="29"/>
    </row>
    <row r="653">
      <c r="A653" s="27"/>
      <c r="B653" s="28"/>
      <c r="C653" s="29"/>
      <c r="D653" s="29"/>
    </row>
    <row r="654">
      <c r="A654" s="27"/>
      <c r="B654" s="28"/>
      <c r="C654" s="29"/>
      <c r="D654" s="29"/>
    </row>
    <row r="655">
      <c r="A655" s="27"/>
      <c r="B655" s="28"/>
      <c r="C655" s="29"/>
      <c r="D655" s="29"/>
    </row>
    <row r="656">
      <c r="A656" s="27"/>
      <c r="B656" s="28"/>
      <c r="C656" s="29"/>
      <c r="D656" s="29"/>
    </row>
    <row r="657">
      <c r="A657" s="27"/>
      <c r="B657" s="28"/>
      <c r="C657" s="29"/>
      <c r="D657" s="29"/>
    </row>
    <row r="658">
      <c r="A658" s="27"/>
      <c r="B658" s="28"/>
      <c r="C658" s="29"/>
      <c r="D658" s="29"/>
    </row>
    <row r="659">
      <c r="A659" s="27"/>
      <c r="B659" s="28"/>
      <c r="C659" s="29"/>
      <c r="D659" s="29"/>
    </row>
    <row r="660">
      <c r="A660" s="27"/>
      <c r="B660" s="28"/>
      <c r="C660" s="29"/>
      <c r="D660" s="29"/>
    </row>
    <row r="661">
      <c r="A661" s="27"/>
      <c r="B661" s="28"/>
      <c r="C661" s="29"/>
      <c r="D661" s="29"/>
    </row>
    <row r="662">
      <c r="A662" s="27"/>
      <c r="B662" s="28"/>
      <c r="C662" s="29"/>
      <c r="D662" s="29"/>
    </row>
    <row r="663">
      <c r="A663" s="27"/>
      <c r="B663" s="28"/>
      <c r="C663" s="29"/>
      <c r="D663" s="29"/>
    </row>
    <row r="664">
      <c r="A664" s="27"/>
      <c r="B664" s="28"/>
      <c r="C664" s="29"/>
      <c r="D664" s="29"/>
    </row>
    <row r="665">
      <c r="A665" s="27"/>
      <c r="B665" s="28"/>
      <c r="C665" s="29"/>
      <c r="D665" s="29"/>
    </row>
    <row r="666">
      <c r="A666" s="27"/>
      <c r="B666" s="28"/>
      <c r="C666" s="29"/>
      <c r="D666" s="29"/>
    </row>
    <row r="667">
      <c r="A667" s="27"/>
      <c r="B667" s="28"/>
      <c r="C667" s="29"/>
      <c r="D667" s="29"/>
    </row>
    <row r="668">
      <c r="A668" s="27"/>
      <c r="B668" s="28"/>
      <c r="C668" s="29"/>
      <c r="D668" s="29"/>
    </row>
    <row r="669">
      <c r="A669" s="27"/>
      <c r="B669" s="28"/>
      <c r="C669" s="29"/>
      <c r="D669" s="29"/>
    </row>
    <row r="670">
      <c r="A670" s="27"/>
      <c r="B670" s="28"/>
      <c r="C670" s="29"/>
      <c r="D670" s="29"/>
    </row>
    <row r="671">
      <c r="A671" s="27"/>
      <c r="B671" s="28"/>
      <c r="C671" s="29"/>
      <c r="D671" s="29"/>
    </row>
    <row r="672">
      <c r="A672" s="27"/>
      <c r="B672" s="28"/>
      <c r="C672" s="29"/>
      <c r="D672" s="29"/>
    </row>
    <row r="673">
      <c r="A673" s="27"/>
      <c r="B673" s="28"/>
      <c r="C673" s="29"/>
      <c r="D673" s="29"/>
    </row>
    <row r="674">
      <c r="A674" s="27"/>
      <c r="B674" s="28"/>
      <c r="C674" s="29"/>
      <c r="D674" s="29"/>
    </row>
    <row r="675">
      <c r="A675" s="27"/>
      <c r="B675" s="28"/>
      <c r="C675" s="29"/>
      <c r="D675" s="29"/>
    </row>
    <row r="676">
      <c r="A676" s="27"/>
      <c r="B676" s="28"/>
      <c r="C676" s="29"/>
      <c r="D676" s="29"/>
    </row>
    <row r="677">
      <c r="A677" s="27"/>
      <c r="B677" s="28"/>
      <c r="C677" s="29"/>
      <c r="D677" s="29"/>
    </row>
    <row r="678">
      <c r="A678" s="27"/>
      <c r="B678" s="28"/>
      <c r="C678" s="29"/>
      <c r="D678" s="29"/>
    </row>
    <row r="679">
      <c r="A679" s="27"/>
      <c r="B679" s="28"/>
      <c r="C679" s="29"/>
      <c r="D679" s="29"/>
    </row>
    <row r="680">
      <c r="A680" s="27"/>
      <c r="B680" s="28"/>
      <c r="C680" s="29"/>
      <c r="D680" s="29"/>
    </row>
    <row r="681">
      <c r="A681" s="27"/>
      <c r="B681" s="28"/>
      <c r="C681" s="29"/>
      <c r="D681" s="29"/>
    </row>
    <row r="682">
      <c r="A682" s="27"/>
      <c r="B682" s="28"/>
      <c r="C682" s="29"/>
      <c r="D682" s="29"/>
    </row>
    <row r="683">
      <c r="A683" s="27"/>
      <c r="B683" s="28"/>
      <c r="C683" s="29"/>
      <c r="D683" s="29"/>
    </row>
    <row r="684">
      <c r="A684" s="27"/>
      <c r="B684" s="28"/>
      <c r="C684" s="29"/>
      <c r="D684" s="29"/>
    </row>
    <row r="685">
      <c r="A685" s="27"/>
      <c r="B685" s="28"/>
      <c r="C685" s="29"/>
      <c r="D685" s="29"/>
    </row>
    <row r="686">
      <c r="A686" s="27"/>
      <c r="B686" s="28"/>
      <c r="C686" s="29"/>
      <c r="D686" s="29"/>
    </row>
    <row r="687">
      <c r="A687" s="27"/>
      <c r="B687" s="28"/>
      <c r="C687" s="29"/>
      <c r="D687" s="29"/>
    </row>
    <row r="688">
      <c r="A688" s="27"/>
      <c r="B688" s="28"/>
      <c r="C688" s="29"/>
      <c r="D688" s="29"/>
    </row>
    <row r="689">
      <c r="A689" s="27"/>
      <c r="B689" s="28"/>
      <c r="C689" s="29"/>
      <c r="D689" s="29"/>
    </row>
    <row r="690">
      <c r="A690" s="27"/>
      <c r="B690" s="28"/>
      <c r="C690" s="29"/>
      <c r="D690" s="29"/>
    </row>
    <row r="691">
      <c r="A691" s="27"/>
      <c r="B691" s="28"/>
      <c r="C691" s="29"/>
      <c r="D691" s="29"/>
    </row>
    <row r="692">
      <c r="A692" s="27"/>
      <c r="B692" s="28"/>
      <c r="C692" s="29"/>
      <c r="D692" s="29"/>
    </row>
    <row r="693">
      <c r="A693" s="27"/>
      <c r="B693" s="28"/>
      <c r="C693" s="29"/>
      <c r="D693" s="29"/>
    </row>
    <row r="694">
      <c r="A694" s="27"/>
      <c r="B694" s="28"/>
      <c r="C694" s="29"/>
      <c r="D694" s="29"/>
    </row>
    <row r="695">
      <c r="A695" s="27"/>
      <c r="B695" s="28"/>
      <c r="C695" s="29"/>
      <c r="D695" s="29"/>
    </row>
    <row r="696">
      <c r="A696" s="27"/>
      <c r="B696" s="28"/>
      <c r="C696" s="29"/>
      <c r="D696" s="29"/>
    </row>
    <row r="697">
      <c r="A697" s="27"/>
      <c r="B697" s="28"/>
      <c r="C697" s="29"/>
      <c r="D697" s="29"/>
    </row>
    <row r="698">
      <c r="A698" s="27"/>
      <c r="B698" s="28"/>
      <c r="C698" s="29"/>
      <c r="D698" s="29"/>
    </row>
    <row r="699">
      <c r="A699" s="27"/>
      <c r="B699" s="28"/>
      <c r="C699" s="29"/>
      <c r="D699" s="29"/>
    </row>
    <row r="700">
      <c r="A700" s="27"/>
      <c r="B700" s="28"/>
      <c r="C700" s="29"/>
      <c r="D700" s="29"/>
    </row>
    <row r="701">
      <c r="A701" s="27"/>
      <c r="B701" s="28"/>
      <c r="C701" s="29"/>
      <c r="D701" s="29"/>
    </row>
    <row r="702">
      <c r="A702" s="27"/>
      <c r="B702" s="28"/>
      <c r="C702" s="29"/>
      <c r="D702" s="29"/>
    </row>
    <row r="703">
      <c r="A703" s="27"/>
      <c r="B703" s="28"/>
      <c r="C703" s="29"/>
      <c r="D703" s="29"/>
    </row>
    <row r="704">
      <c r="A704" s="27"/>
      <c r="B704" s="28"/>
      <c r="C704" s="29"/>
      <c r="D704" s="29"/>
    </row>
    <row r="705">
      <c r="A705" s="27"/>
      <c r="B705" s="28"/>
      <c r="C705" s="29"/>
      <c r="D705" s="29"/>
    </row>
    <row r="706">
      <c r="A706" s="27"/>
      <c r="B706" s="28"/>
      <c r="C706" s="29"/>
      <c r="D706" s="29"/>
    </row>
    <row r="707">
      <c r="A707" s="27"/>
      <c r="B707" s="28"/>
      <c r="C707" s="29"/>
      <c r="D707" s="29"/>
    </row>
    <row r="708">
      <c r="A708" s="27"/>
      <c r="B708" s="28"/>
      <c r="C708" s="29"/>
      <c r="D708" s="29"/>
    </row>
    <row r="709">
      <c r="A709" s="27"/>
      <c r="B709" s="28"/>
      <c r="C709" s="29"/>
      <c r="D709" s="29"/>
    </row>
    <row r="710">
      <c r="A710" s="27"/>
      <c r="B710" s="28"/>
      <c r="C710" s="29"/>
      <c r="D710" s="29"/>
    </row>
    <row r="711">
      <c r="A711" s="27"/>
      <c r="B711" s="28"/>
      <c r="C711" s="29"/>
      <c r="D711" s="29"/>
    </row>
    <row r="712">
      <c r="A712" s="27"/>
      <c r="B712" s="28"/>
      <c r="C712" s="29"/>
      <c r="D712" s="29"/>
    </row>
    <row r="713">
      <c r="A713" s="27"/>
      <c r="B713" s="28"/>
      <c r="C713" s="29"/>
      <c r="D713" s="29"/>
    </row>
    <row r="714">
      <c r="A714" s="27"/>
      <c r="B714" s="28"/>
      <c r="C714" s="29"/>
      <c r="D714" s="29"/>
    </row>
    <row r="715">
      <c r="A715" s="27"/>
      <c r="B715" s="28"/>
      <c r="C715" s="29"/>
      <c r="D715" s="29"/>
    </row>
    <row r="716">
      <c r="A716" s="27"/>
      <c r="B716" s="28"/>
      <c r="C716" s="29"/>
      <c r="D716" s="29"/>
    </row>
    <row r="717">
      <c r="A717" s="27"/>
      <c r="B717" s="28"/>
      <c r="C717" s="29"/>
      <c r="D717" s="29"/>
    </row>
    <row r="718">
      <c r="A718" s="27"/>
      <c r="B718" s="28"/>
      <c r="C718" s="29"/>
      <c r="D718" s="29"/>
    </row>
    <row r="719">
      <c r="A719" s="27"/>
      <c r="B719" s="28"/>
      <c r="C719" s="29"/>
      <c r="D719" s="29"/>
    </row>
    <row r="720">
      <c r="A720" s="27"/>
      <c r="B720" s="28"/>
      <c r="C720" s="29"/>
      <c r="D720" s="29"/>
    </row>
    <row r="721">
      <c r="A721" s="27"/>
      <c r="B721" s="28"/>
      <c r="C721" s="29"/>
      <c r="D721" s="29"/>
    </row>
    <row r="722">
      <c r="A722" s="27"/>
      <c r="B722" s="28"/>
      <c r="C722" s="29"/>
      <c r="D722" s="29"/>
    </row>
    <row r="723">
      <c r="A723" s="27"/>
      <c r="B723" s="28"/>
      <c r="C723" s="29"/>
      <c r="D723" s="29"/>
    </row>
    <row r="724">
      <c r="A724" s="27"/>
      <c r="B724" s="28"/>
      <c r="C724" s="29"/>
      <c r="D724" s="29"/>
    </row>
    <row r="725">
      <c r="A725" s="27"/>
      <c r="B725" s="28"/>
      <c r="C725" s="29"/>
      <c r="D725" s="29"/>
    </row>
    <row r="726">
      <c r="A726" s="27"/>
      <c r="B726" s="28"/>
      <c r="C726" s="29"/>
      <c r="D726" s="29"/>
    </row>
    <row r="727">
      <c r="A727" s="27"/>
      <c r="B727" s="28"/>
      <c r="C727" s="29"/>
      <c r="D727" s="29"/>
    </row>
    <row r="728">
      <c r="A728" s="27"/>
      <c r="B728" s="28"/>
      <c r="C728" s="29"/>
      <c r="D728" s="29"/>
    </row>
    <row r="729">
      <c r="A729" s="27"/>
      <c r="B729" s="28"/>
      <c r="C729" s="29"/>
      <c r="D729" s="29"/>
    </row>
    <row r="730">
      <c r="A730" s="27"/>
      <c r="B730" s="28"/>
      <c r="C730" s="29"/>
      <c r="D730" s="29"/>
    </row>
    <row r="731">
      <c r="A731" s="27"/>
      <c r="B731" s="28"/>
      <c r="C731" s="29"/>
      <c r="D731" s="29"/>
    </row>
    <row r="732">
      <c r="A732" s="27"/>
      <c r="B732" s="28"/>
      <c r="C732" s="29"/>
      <c r="D732" s="29"/>
    </row>
    <row r="733">
      <c r="A733" s="27"/>
      <c r="B733" s="28"/>
      <c r="C733" s="29"/>
      <c r="D733" s="29"/>
    </row>
    <row r="734">
      <c r="A734" s="27"/>
      <c r="B734" s="28"/>
      <c r="C734" s="29"/>
      <c r="D734" s="29"/>
    </row>
    <row r="735">
      <c r="A735" s="27"/>
      <c r="B735" s="28"/>
      <c r="C735" s="29"/>
      <c r="D735" s="29"/>
    </row>
    <row r="736">
      <c r="A736" s="27"/>
      <c r="B736" s="28"/>
      <c r="C736" s="29"/>
      <c r="D736" s="29"/>
    </row>
    <row r="737">
      <c r="A737" s="27"/>
      <c r="B737" s="28"/>
      <c r="C737" s="29"/>
      <c r="D737" s="29"/>
    </row>
    <row r="738">
      <c r="A738" s="27"/>
      <c r="B738" s="28"/>
      <c r="C738" s="29"/>
      <c r="D738" s="29"/>
    </row>
    <row r="739">
      <c r="A739" s="27"/>
      <c r="B739" s="28"/>
      <c r="C739" s="29"/>
      <c r="D739" s="29"/>
    </row>
    <row r="740">
      <c r="A740" s="27"/>
      <c r="B740" s="28"/>
      <c r="C740" s="29"/>
      <c r="D740" s="29"/>
    </row>
    <row r="741">
      <c r="A741" s="27"/>
      <c r="B741" s="28"/>
      <c r="C741" s="29"/>
      <c r="D741" s="29"/>
    </row>
    <row r="742">
      <c r="A742" s="27"/>
      <c r="B742" s="28"/>
      <c r="C742" s="29"/>
      <c r="D742" s="29"/>
    </row>
    <row r="743">
      <c r="A743" s="27"/>
      <c r="B743" s="28"/>
      <c r="C743" s="29"/>
      <c r="D743" s="29"/>
    </row>
    <row r="744">
      <c r="A744" s="27"/>
      <c r="B744" s="28"/>
      <c r="C744" s="29"/>
      <c r="D744" s="29"/>
    </row>
    <row r="745">
      <c r="A745" s="27"/>
      <c r="B745" s="28"/>
      <c r="C745" s="29"/>
      <c r="D745" s="29"/>
    </row>
    <row r="746">
      <c r="A746" s="27"/>
      <c r="B746" s="28"/>
      <c r="C746" s="29"/>
      <c r="D746" s="29"/>
    </row>
    <row r="747">
      <c r="A747" s="27"/>
      <c r="B747" s="28"/>
      <c r="C747" s="29"/>
      <c r="D747" s="29"/>
    </row>
    <row r="748">
      <c r="A748" s="27"/>
      <c r="B748" s="28"/>
      <c r="C748" s="29"/>
      <c r="D748" s="29"/>
    </row>
    <row r="749">
      <c r="A749" s="27"/>
      <c r="B749" s="28"/>
      <c r="C749" s="29"/>
      <c r="D749" s="29"/>
    </row>
    <row r="750">
      <c r="A750" s="27"/>
      <c r="B750" s="28"/>
      <c r="C750" s="29"/>
      <c r="D750" s="29"/>
    </row>
    <row r="751">
      <c r="A751" s="27"/>
      <c r="B751" s="28"/>
      <c r="C751" s="29"/>
      <c r="D751" s="29"/>
    </row>
    <row r="752">
      <c r="A752" s="27"/>
      <c r="B752" s="28"/>
      <c r="C752" s="29"/>
      <c r="D752" s="29"/>
    </row>
    <row r="753">
      <c r="A753" s="27"/>
      <c r="B753" s="28"/>
      <c r="C753" s="29"/>
      <c r="D753" s="29"/>
    </row>
    <row r="754">
      <c r="A754" s="27"/>
      <c r="B754" s="28"/>
      <c r="C754" s="29"/>
      <c r="D754" s="29"/>
    </row>
    <row r="755">
      <c r="A755" s="27"/>
      <c r="B755" s="28"/>
      <c r="C755" s="29"/>
      <c r="D755" s="29"/>
    </row>
    <row r="756">
      <c r="A756" s="27"/>
      <c r="B756" s="28"/>
      <c r="C756" s="29"/>
      <c r="D756" s="29"/>
    </row>
    <row r="757">
      <c r="A757" s="27"/>
      <c r="B757" s="28"/>
      <c r="C757" s="29"/>
      <c r="D757" s="29"/>
    </row>
    <row r="758">
      <c r="A758" s="27"/>
      <c r="B758" s="28"/>
      <c r="C758" s="29"/>
      <c r="D758" s="29"/>
    </row>
    <row r="759">
      <c r="A759" s="27"/>
      <c r="B759" s="28"/>
      <c r="C759" s="29"/>
      <c r="D759" s="29"/>
    </row>
    <row r="760">
      <c r="A760" s="27"/>
      <c r="B760" s="28"/>
      <c r="C760" s="29"/>
      <c r="D760" s="29"/>
    </row>
    <row r="761">
      <c r="A761" s="27"/>
      <c r="B761" s="28"/>
      <c r="C761" s="29"/>
      <c r="D761" s="29"/>
    </row>
    <row r="762">
      <c r="A762" s="27"/>
      <c r="B762" s="28"/>
      <c r="C762" s="29"/>
      <c r="D762" s="29"/>
    </row>
    <row r="763">
      <c r="A763" s="27"/>
      <c r="B763" s="28"/>
      <c r="C763" s="29"/>
      <c r="D763" s="29"/>
    </row>
    <row r="764">
      <c r="A764" s="27"/>
      <c r="B764" s="28"/>
      <c r="C764" s="29"/>
      <c r="D764" s="29"/>
    </row>
    <row r="765">
      <c r="A765" s="27"/>
      <c r="B765" s="28"/>
      <c r="C765" s="29"/>
      <c r="D765" s="29"/>
    </row>
    <row r="766">
      <c r="A766" s="27"/>
      <c r="B766" s="28"/>
      <c r="C766" s="29"/>
      <c r="D766" s="29"/>
    </row>
    <row r="767">
      <c r="A767" s="27"/>
      <c r="B767" s="28"/>
      <c r="C767" s="29"/>
      <c r="D767" s="29"/>
    </row>
    <row r="768">
      <c r="A768" s="27"/>
      <c r="B768" s="28"/>
      <c r="C768" s="29"/>
      <c r="D768" s="29"/>
    </row>
    <row r="769">
      <c r="A769" s="27"/>
      <c r="B769" s="28"/>
      <c r="C769" s="29"/>
      <c r="D769" s="29"/>
    </row>
    <row r="770">
      <c r="A770" s="27"/>
      <c r="B770" s="28"/>
      <c r="C770" s="29"/>
      <c r="D770" s="29"/>
    </row>
    <row r="771">
      <c r="A771" s="27"/>
      <c r="B771" s="28"/>
      <c r="C771" s="29"/>
      <c r="D771" s="29"/>
    </row>
    <row r="772">
      <c r="A772" s="27"/>
      <c r="B772" s="28"/>
      <c r="C772" s="29"/>
      <c r="D772" s="29"/>
    </row>
    <row r="773">
      <c r="A773" s="27"/>
      <c r="B773" s="28"/>
      <c r="C773" s="29"/>
      <c r="D773" s="29"/>
    </row>
    <row r="774">
      <c r="A774" s="27"/>
      <c r="B774" s="28"/>
      <c r="C774" s="29"/>
      <c r="D774" s="29"/>
    </row>
    <row r="775">
      <c r="A775" s="27"/>
      <c r="B775" s="28"/>
      <c r="C775" s="29"/>
      <c r="D775" s="29"/>
    </row>
    <row r="776">
      <c r="A776" s="27"/>
      <c r="B776" s="28"/>
      <c r="C776" s="29"/>
      <c r="D776" s="29"/>
    </row>
    <row r="777">
      <c r="A777" s="27"/>
      <c r="B777" s="28"/>
      <c r="C777" s="29"/>
      <c r="D777" s="29"/>
    </row>
    <row r="778">
      <c r="A778" s="27"/>
      <c r="B778" s="28"/>
      <c r="C778" s="29"/>
      <c r="D778" s="29"/>
    </row>
    <row r="779">
      <c r="A779" s="27"/>
      <c r="B779" s="28"/>
      <c r="C779" s="29"/>
      <c r="D779" s="29"/>
    </row>
    <row r="780">
      <c r="A780" s="27"/>
      <c r="B780" s="28"/>
      <c r="C780" s="29"/>
      <c r="D780" s="29"/>
    </row>
    <row r="781">
      <c r="A781" s="27"/>
      <c r="B781" s="28"/>
      <c r="C781" s="29"/>
      <c r="D781" s="29"/>
    </row>
    <row r="782">
      <c r="A782" s="27"/>
      <c r="B782" s="28"/>
      <c r="C782" s="29"/>
      <c r="D782" s="29"/>
    </row>
    <row r="783">
      <c r="A783" s="27"/>
      <c r="B783" s="28"/>
      <c r="C783" s="29"/>
      <c r="D783" s="29"/>
    </row>
    <row r="784">
      <c r="A784" s="27"/>
      <c r="B784" s="28"/>
      <c r="C784" s="29"/>
      <c r="D784" s="29"/>
    </row>
    <row r="785">
      <c r="A785" s="27"/>
      <c r="B785" s="28"/>
      <c r="C785" s="29"/>
      <c r="D785" s="29"/>
    </row>
    <row r="786">
      <c r="A786" s="27"/>
      <c r="B786" s="28"/>
      <c r="C786" s="29"/>
      <c r="D786" s="29"/>
    </row>
    <row r="787">
      <c r="A787" s="27"/>
      <c r="B787" s="28"/>
      <c r="C787" s="29"/>
      <c r="D787" s="29"/>
    </row>
    <row r="788">
      <c r="A788" s="27"/>
      <c r="B788" s="28"/>
      <c r="C788" s="29"/>
      <c r="D788" s="29"/>
    </row>
    <row r="789">
      <c r="A789" s="27"/>
      <c r="B789" s="28"/>
      <c r="C789" s="29"/>
      <c r="D789" s="29"/>
    </row>
    <row r="790">
      <c r="A790" s="27"/>
      <c r="B790" s="28"/>
      <c r="C790" s="29"/>
      <c r="D790" s="29"/>
    </row>
    <row r="791">
      <c r="A791" s="27"/>
      <c r="B791" s="28"/>
      <c r="C791" s="29"/>
      <c r="D791" s="29"/>
    </row>
    <row r="792">
      <c r="A792" s="27"/>
      <c r="B792" s="28"/>
      <c r="C792" s="29"/>
      <c r="D792" s="29"/>
    </row>
    <row r="793">
      <c r="A793" s="27"/>
      <c r="B793" s="28"/>
      <c r="C793" s="29"/>
      <c r="D793" s="29"/>
    </row>
    <row r="794">
      <c r="A794" s="27"/>
      <c r="B794" s="28"/>
      <c r="C794" s="29"/>
      <c r="D794" s="29"/>
    </row>
    <row r="795">
      <c r="A795" s="27"/>
      <c r="B795" s="28"/>
      <c r="C795" s="29"/>
      <c r="D795" s="29"/>
    </row>
    <row r="796">
      <c r="A796" s="27"/>
      <c r="B796" s="28"/>
      <c r="C796" s="29"/>
      <c r="D796" s="29"/>
    </row>
    <row r="797">
      <c r="A797" s="27"/>
      <c r="B797" s="28"/>
      <c r="C797" s="29"/>
      <c r="D797" s="29"/>
    </row>
    <row r="798">
      <c r="A798" s="27"/>
      <c r="B798" s="28"/>
      <c r="C798" s="29"/>
      <c r="D798" s="29"/>
    </row>
    <row r="799">
      <c r="A799" s="27"/>
      <c r="B799" s="28"/>
      <c r="C799" s="29"/>
      <c r="D799" s="29"/>
    </row>
    <row r="800">
      <c r="A800" s="27"/>
      <c r="B800" s="28"/>
      <c r="C800" s="29"/>
      <c r="D800" s="29"/>
    </row>
    <row r="801">
      <c r="A801" s="27"/>
      <c r="B801" s="28"/>
      <c r="C801" s="29"/>
      <c r="D801" s="29"/>
    </row>
    <row r="802">
      <c r="A802" s="27"/>
      <c r="B802" s="28"/>
      <c r="C802" s="29"/>
      <c r="D802" s="29"/>
    </row>
    <row r="803">
      <c r="A803" s="27"/>
      <c r="B803" s="28"/>
      <c r="C803" s="29"/>
      <c r="D803" s="29"/>
    </row>
    <row r="804">
      <c r="A804" s="27"/>
      <c r="B804" s="28"/>
      <c r="C804" s="29"/>
      <c r="D804" s="29"/>
    </row>
    <row r="805">
      <c r="A805" s="27"/>
      <c r="B805" s="28"/>
      <c r="C805" s="29"/>
      <c r="D805" s="29"/>
    </row>
    <row r="806">
      <c r="A806" s="27"/>
      <c r="B806" s="28"/>
      <c r="C806" s="29"/>
      <c r="D806" s="29"/>
    </row>
    <row r="807">
      <c r="A807" s="27"/>
      <c r="B807" s="28"/>
      <c r="C807" s="29"/>
      <c r="D807" s="29"/>
    </row>
    <row r="808">
      <c r="A808" s="27"/>
      <c r="B808" s="28"/>
      <c r="C808" s="29"/>
      <c r="D808" s="29"/>
    </row>
    <row r="809">
      <c r="A809" s="27"/>
      <c r="B809" s="28"/>
      <c r="C809" s="29"/>
      <c r="D809" s="29"/>
    </row>
    <row r="810">
      <c r="A810" s="27"/>
      <c r="B810" s="28"/>
      <c r="C810" s="29"/>
      <c r="D810" s="29"/>
    </row>
    <row r="811">
      <c r="A811" s="27"/>
      <c r="B811" s="28"/>
      <c r="C811" s="29"/>
      <c r="D811" s="29"/>
    </row>
    <row r="812">
      <c r="A812" s="27"/>
      <c r="B812" s="28"/>
      <c r="C812" s="29"/>
      <c r="D812" s="29"/>
    </row>
    <row r="813">
      <c r="A813" s="27"/>
      <c r="B813" s="28"/>
      <c r="C813" s="29"/>
      <c r="D813" s="29"/>
    </row>
    <row r="814">
      <c r="A814" s="27"/>
      <c r="B814" s="28"/>
      <c r="C814" s="29"/>
      <c r="D814" s="29"/>
    </row>
    <row r="815">
      <c r="A815" s="27"/>
      <c r="B815" s="28"/>
      <c r="C815" s="29"/>
      <c r="D815" s="29"/>
    </row>
    <row r="816">
      <c r="A816" s="27"/>
      <c r="B816" s="28"/>
      <c r="C816" s="29"/>
      <c r="D816" s="29"/>
    </row>
    <row r="817">
      <c r="A817" s="27"/>
      <c r="B817" s="28"/>
      <c r="C817" s="29"/>
      <c r="D817" s="29"/>
    </row>
    <row r="818">
      <c r="A818" s="27"/>
      <c r="B818" s="28"/>
      <c r="C818" s="29"/>
      <c r="D818" s="29"/>
    </row>
    <row r="819">
      <c r="A819" s="27"/>
      <c r="B819" s="28"/>
      <c r="C819" s="29"/>
      <c r="D819" s="29"/>
    </row>
    <row r="820">
      <c r="A820" s="27"/>
      <c r="B820" s="28"/>
      <c r="C820" s="29"/>
      <c r="D820" s="29"/>
    </row>
    <row r="821">
      <c r="A821" s="27"/>
      <c r="B821" s="28"/>
      <c r="C821" s="29"/>
      <c r="D821" s="29"/>
    </row>
    <row r="822">
      <c r="A822" s="27"/>
      <c r="B822" s="28"/>
      <c r="C822" s="29"/>
      <c r="D822" s="29"/>
    </row>
    <row r="823">
      <c r="A823" s="27"/>
      <c r="B823" s="28"/>
      <c r="C823" s="29"/>
      <c r="D823" s="29"/>
    </row>
    <row r="824">
      <c r="A824" s="27"/>
      <c r="B824" s="28"/>
      <c r="C824" s="29"/>
      <c r="D824" s="29"/>
    </row>
    <row r="825">
      <c r="A825" s="27"/>
      <c r="B825" s="28"/>
      <c r="C825" s="29"/>
      <c r="D825" s="29"/>
    </row>
    <row r="826">
      <c r="A826" s="27"/>
      <c r="B826" s="28"/>
      <c r="C826" s="29"/>
      <c r="D826" s="29"/>
    </row>
    <row r="827">
      <c r="A827" s="27"/>
      <c r="B827" s="28"/>
      <c r="C827" s="29"/>
      <c r="D827" s="29"/>
    </row>
    <row r="828">
      <c r="A828" s="27"/>
      <c r="B828" s="28"/>
      <c r="C828" s="29"/>
      <c r="D828" s="29"/>
    </row>
    <row r="829">
      <c r="A829" s="27"/>
      <c r="B829" s="28"/>
      <c r="C829" s="29"/>
      <c r="D829" s="29"/>
    </row>
    <row r="830">
      <c r="A830" s="27"/>
      <c r="B830" s="28"/>
      <c r="C830" s="29"/>
      <c r="D830" s="29"/>
    </row>
    <row r="831">
      <c r="A831" s="27"/>
      <c r="B831" s="28"/>
      <c r="C831" s="29"/>
      <c r="D831" s="29"/>
    </row>
    <row r="832">
      <c r="A832" s="27"/>
      <c r="B832" s="28"/>
      <c r="C832" s="29"/>
      <c r="D832" s="29"/>
    </row>
    <row r="833">
      <c r="A833" s="27"/>
      <c r="B833" s="28"/>
      <c r="C833" s="29"/>
      <c r="D833" s="29"/>
    </row>
    <row r="834">
      <c r="A834" s="27"/>
      <c r="B834" s="28"/>
      <c r="C834" s="29"/>
      <c r="D834" s="29"/>
    </row>
    <row r="835">
      <c r="A835" s="27"/>
      <c r="B835" s="28"/>
      <c r="C835" s="29"/>
      <c r="D835" s="29"/>
    </row>
    <row r="836">
      <c r="A836" s="27"/>
      <c r="B836" s="28"/>
      <c r="C836" s="29"/>
      <c r="D836" s="29"/>
    </row>
    <row r="837">
      <c r="A837" s="27"/>
      <c r="B837" s="28"/>
      <c r="C837" s="29"/>
      <c r="D837" s="29"/>
    </row>
    <row r="838">
      <c r="A838" s="27"/>
      <c r="B838" s="28"/>
      <c r="C838" s="29"/>
      <c r="D838" s="29"/>
    </row>
    <row r="839">
      <c r="A839" s="27"/>
      <c r="B839" s="28"/>
      <c r="C839" s="29"/>
      <c r="D839" s="29"/>
    </row>
    <row r="840">
      <c r="A840" s="27"/>
      <c r="B840" s="28"/>
      <c r="C840" s="29"/>
      <c r="D840" s="29"/>
    </row>
    <row r="841">
      <c r="A841" s="27"/>
      <c r="B841" s="28"/>
      <c r="C841" s="29"/>
      <c r="D841" s="29"/>
    </row>
    <row r="842">
      <c r="A842" s="27"/>
      <c r="B842" s="28"/>
      <c r="C842" s="29"/>
      <c r="D842" s="29"/>
    </row>
    <row r="843">
      <c r="A843" s="27"/>
      <c r="B843" s="28"/>
      <c r="C843" s="29"/>
      <c r="D843" s="29"/>
    </row>
    <row r="844">
      <c r="A844" s="27"/>
      <c r="B844" s="28"/>
      <c r="C844" s="29"/>
      <c r="D844" s="29"/>
    </row>
    <row r="845">
      <c r="A845" s="27"/>
      <c r="B845" s="28"/>
      <c r="C845" s="29"/>
      <c r="D845" s="29"/>
    </row>
    <row r="846">
      <c r="A846" s="27"/>
      <c r="B846" s="28"/>
      <c r="C846" s="29"/>
      <c r="D846" s="29"/>
    </row>
    <row r="847">
      <c r="A847" s="27"/>
      <c r="B847" s="28"/>
      <c r="C847" s="29"/>
      <c r="D847" s="29"/>
    </row>
    <row r="848">
      <c r="A848" s="27"/>
      <c r="B848" s="28"/>
      <c r="C848" s="29"/>
      <c r="D848" s="29"/>
    </row>
    <row r="849">
      <c r="A849" s="27"/>
      <c r="B849" s="28"/>
      <c r="C849" s="29"/>
      <c r="D849" s="29"/>
    </row>
    <row r="850">
      <c r="A850" s="27"/>
      <c r="B850" s="28"/>
      <c r="C850" s="29"/>
      <c r="D850" s="29"/>
    </row>
    <row r="851">
      <c r="A851" s="27"/>
      <c r="B851" s="28"/>
      <c r="C851" s="29"/>
      <c r="D851" s="29"/>
    </row>
    <row r="852">
      <c r="A852" s="27"/>
      <c r="B852" s="28"/>
      <c r="C852" s="29"/>
      <c r="D852" s="29"/>
    </row>
    <row r="853">
      <c r="A853" s="27"/>
      <c r="B853" s="28"/>
      <c r="C853" s="29"/>
      <c r="D853" s="29"/>
    </row>
    <row r="854">
      <c r="A854" s="27"/>
      <c r="B854" s="28"/>
      <c r="C854" s="29"/>
      <c r="D854" s="29"/>
    </row>
    <row r="855">
      <c r="A855" s="27"/>
      <c r="B855" s="28"/>
      <c r="C855" s="29"/>
      <c r="D855" s="29"/>
    </row>
    <row r="856">
      <c r="A856" s="27"/>
      <c r="B856" s="28"/>
      <c r="C856" s="29"/>
      <c r="D856" s="29"/>
    </row>
    <row r="857">
      <c r="A857" s="27"/>
      <c r="B857" s="28"/>
      <c r="C857" s="29"/>
      <c r="D857" s="29"/>
    </row>
    <row r="858">
      <c r="A858" s="27"/>
      <c r="B858" s="28"/>
      <c r="C858" s="29"/>
      <c r="D858" s="29"/>
    </row>
    <row r="859">
      <c r="A859" s="27"/>
      <c r="B859" s="28"/>
      <c r="C859" s="29"/>
      <c r="D859" s="29"/>
    </row>
    <row r="860">
      <c r="A860" s="27"/>
      <c r="B860" s="28"/>
      <c r="C860" s="29"/>
      <c r="D860" s="29"/>
    </row>
    <row r="861">
      <c r="A861" s="27"/>
      <c r="B861" s="28"/>
      <c r="C861" s="29"/>
      <c r="D861" s="29"/>
    </row>
    <row r="862">
      <c r="A862" s="27"/>
      <c r="B862" s="28"/>
      <c r="C862" s="29"/>
      <c r="D862" s="29"/>
    </row>
    <row r="863">
      <c r="A863" s="27"/>
      <c r="B863" s="28"/>
      <c r="C863" s="29"/>
      <c r="D863" s="29"/>
    </row>
    <row r="864">
      <c r="A864" s="27"/>
      <c r="B864" s="28"/>
      <c r="C864" s="29"/>
      <c r="D864" s="29"/>
    </row>
    <row r="865">
      <c r="A865" s="27"/>
      <c r="B865" s="28"/>
      <c r="C865" s="29"/>
      <c r="D865" s="29"/>
    </row>
    <row r="866">
      <c r="A866" s="27"/>
      <c r="B866" s="28"/>
      <c r="C866" s="29"/>
      <c r="D866" s="29"/>
    </row>
    <row r="867">
      <c r="A867" s="27"/>
      <c r="B867" s="28"/>
      <c r="C867" s="29"/>
      <c r="D867" s="29"/>
    </row>
    <row r="868">
      <c r="A868" s="27"/>
      <c r="B868" s="28"/>
      <c r="C868" s="29"/>
      <c r="D868" s="29"/>
    </row>
    <row r="869">
      <c r="A869" s="27"/>
      <c r="B869" s="28"/>
      <c r="C869" s="29"/>
      <c r="D869" s="29"/>
    </row>
    <row r="870">
      <c r="A870" s="27"/>
      <c r="B870" s="28"/>
      <c r="C870" s="29"/>
      <c r="D870" s="29"/>
    </row>
    <row r="871">
      <c r="A871" s="27"/>
      <c r="B871" s="28"/>
      <c r="C871" s="29"/>
      <c r="D871" s="29"/>
    </row>
    <row r="872">
      <c r="A872" s="27"/>
      <c r="B872" s="28"/>
      <c r="C872" s="29"/>
      <c r="D872" s="29"/>
    </row>
    <row r="873">
      <c r="A873" s="27"/>
      <c r="B873" s="28"/>
      <c r="C873" s="29"/>
      <c r="D873" s="29"/>
    </row>
    <row r="874">
      <c r="A874" s="27"/>
      <c r="B874" s="28"/>
      <c r="C874" s="29"/>
      <c r="D874" s="29"/>
    </row>
    <row r="875">
      <c r="A875" s="27"/>
      <c r="B875" s="28"/>
      <c r="C875" s="29"/>
      <c r="D875" s="29"/>
    </row>
    <row r="876">
      <c r="A876" s="27"/>
      <c r="B876" s="28"/>
      <c r="C876" s="29"/>
      <c r="D876" s="29"/>
    </row>
    <row r="877">
      <c r="A877" s="27"/>
      <c r="B877" s="28"/>
      <c r="C877" s="29"/>
      <c r="D877" s="29"/>
    </row>
    <row r="878">
      <c r="A878" s="27"/>
      <c r="B878" s="28"/>
      <c r="C878" s="29"/>
      <c r="D878" s="29"/>
    </row>
    <row r="879">
      <c r="A879" s="27"/>
      <c r="B879" s="28"/>
      <c r="C879" s="29"/>
      <c r="D879" s="29"/>
    </row>
    <row r="880">
      <c r="A880" s="27"/>
      <c r="B880" s="28"/>
      <c r="C880" s="29"/>
      <c r="D880" s="29"/>
    </row>
    <row r="881">
      <c r="A881" s="27"/>
      <c r="B881" s="28"/>
      <c r="C881" s="29"/>
      <c r="D881" s="29"/>
    </row>
    <row r="882">
      <c r="A882" s="27"/>
      <c r="B882" s="28"/>
      <c r="C882" s="29"/>
      <c r="D882" s="29"/>
    </row>
    <row r="883">
      <c r="A883" s="27"/>
      <c r="B883" s="28"/>
      <c r="C883" s="29"/>
      <c r="D883" s="29"/>
    </row>
    <row r="884">
      <c r="A884" s="27"/>
      <c r="B884" s="28"/>
      <c r="C884" s="29"/>
      <c r="D884" s="29"/>
    </row>
    <row r="885">
      <c r="A885" s="27"/>
      <c r="B885" s="28"/>
      <c r="C885" s="29"/>
      <c r="D885" s="29"/>
    </row>
    <row r="886">
      <c r="A886" s="27"/>
      <c r="B886" s="28"/>
      <c r="C886" s="29"/>
      <c r="D886" s="29"/>
    </row>
    <row r="887">
      <c r="A887" s="27"/>
      <c r="B887" s="28"/>
      <c r="C887" s="29"/>
      <c r="D887" s="29"/>
    </row>
    <row r="888">
      <c r="A888" s="27"/>
      <c r="B888" s="28"/>
      <c r="C888" s="29"/>
      <c r="D888" s="29"/>
    </row>
    <row r="889">
      <c r="A889" s="27"/>
      <c r="B889" s="28"/>
      <c r="C889" s="29"/>
      <c r="D889" s="29"/>
    </row>
    <row r="890">
      <c r="A890" s="27"/>
      <c r="B890" s="28"/>
      <c r="C890" s="29"/>
      <c r="D890" s="29"/>
    </row>
    <row r="891">
      <c r="A891" s="27"/>
      <c r="B891" s="28"/>
      <c r="C891" s="29"/>
      <c r="D891" s="29"/>
    </row>
    <row r="892">
      <c r="A892" s="27"/>
      <c r="B892" s="28"/>
      <c r="C892" s="29"/>
      <c r="D892" s="29"/>
    </row>
    <row r="893">
      <c r="A893" s="27"/>
      <c r="B893" s="28"/>
      <c r="C893" s="29"/>
      <c r="D893" s="29"/>
    </row>
    <row r="894">
      <c r="A894" s="27"/>
      <c r="B894" s="28"/>
      <c r="C894" s="29"/>
      <c r="D894" s="29"/>
    </row>
    <row r="895">
      <c r="A895" s="27"/>
      <c r="B895" s="28"/>
      <c r="C895" s="29"/>
      <c r="D895" s="29"/>
    </row>
    <row r="896">
      <c r="A896" s="27"/>
      <c r="B896" s="28"/>
      <c r="C896" s="29"/>
      <c r="D896" s="29"/>
    </row>
    <row r="897">
      <c r="A897" s="27"/>
      <c r="B897" s="28"/>
      <c r="C897" s="29"/>
      <c r="D897" s="29"/>
    </row>
    <row r="898">
      <c r="A898" s="27"/>
      <c r="B898" s="28"/>
      <c r="C898" s="29"/>
      <c r="D898" s="29"/>
    </row>
    <row r="899">
      <c r="A899" s="27"/>
      <c r="B899" s="28"/>
      <c r="C899" s="29"/>
      <c r="D899" s="29"/>
    </row>
    <row r="900">
      <c r="A900" s="27"/>
      <c r="B900" s="28"/>
      <c r="C900" s="29"/>
      <c r="D900" s="29"/>
    </row>
    <row r="901">
      <c r="A901" s="27"/>
      <c r="B901" s="28"/>
      <c r="C901" s="29"/>
      <c r="D901" s="29"/>
    </row>
    <row r="902">
      <c r="A902" s="27"/>
      <c r="B902" s="28"/>
      <c r="C902" s="29"/>
      <c r="D902" s="29"/>
    </row>
    <row r="903">
      <c r="A903" s="27"/>
      <c r="B903" s="28"/>
      <c r="C903" s="29"/>
      <c r="D903" s="29"/>
    </row>
    <row r="904">
      <c r="A904" s="27"/>
      <c r="B904" s="28"/>
      <c r="C904" s="29"/>
      <c r="D904" s="29"/>
    </row>
    <row r="905">
      <c r="A905" s="27"/>
      <c r="B905" s="28"/>
      <c r="C905" s="29"/>
      <c r="D905" s="29"/>
    </row>
    <row r="906">
      <c r="A906" s="27"/>
      <c r="B906" s="28"/>
      <c r="C906" s="29"/>
      <c r="D906" s="29"/>
    </row>
    <row r="907">
      <c r="A907" s="27"/>
      <c r="B907" s="28"/>
      <c r="C907" s="29"/>
      <c r="D907" s="29"/>
    </row>
    <row r="908">
      <c r="A908" s="27"/>
      <c r="B908" s="28"/>
      <c r="C908" s="29"/>
      <c r="D908" s="29"/>
    </row>
    <row r="909">
      <c r="A909" s="27"/>
      <c r="B909" s="28"/>
      <c r="C909" s="29"/>
      <c r="D909" s="29"/>
    </row>
    <row r="910">
      <c r="A910" s="27"/>
      <c r="B910" s="28"/>
      <c r="C910" s="29"/>
      <c r="D910" s="29"/>
    </row>
    <row r="911">
      <c r="A911" s="27"/>
      <c r="B911" s="28"/>
      <c r="C911" s="29"/>
      <c r="D911" s="29"/>
    </row>
    <row r="912">
      <c r="A912" s="27"/>
      <c r="B912" s="28"/>
      <c r="C912" s="29"/>
      <c r="D912" s="29"/>
    </row>
    <row r="913">
      <c r="A913" s="27"/>
      <c r="B913" s="28"/>
      <c r="C913" s="29"/>
      <c r="D913" s="29"/>
    </row>
    <row r="914">
      <c r="A914" s="27"/>
      <c r="B914" s="28"/>
      <c r="C914" s="29"/>
      <c r="D914" s="29"/>
    </row>
    <row r="915">
      <c r="A915" s="27"/>
      <c r="B915" s="28"/>
      <c r="C915" s="29"/>
      <c r="D915" s="29"/>
    </row>
    <row r="916">
      <c r="A916" s="27"/>
      <c r="B916" s="28"/>
      <c r="C916" s="29"/>
      <c r="D916" s="29"/>
    </row>
    <row r="917">
      <c r="A917" s="27"/>
      <c r="B917" s="28"/>
      <c r="C917" s="29"/>
      <c r="D917" s="29"/>
    </row>
    <row r="918">
      <c r="A918" s="27"/>
      <c r="B918" s="28"/>
      <c r="C918" s="29"/>
      <c r="D918" s="29"/>
    </row>
    <row r="919">
      <c r="A919" s="27"/>
      <c r="B919" s="28"/>
      <c r="C919" s="29"/>
      <c r="D919" s="29"/>
    </row>
    <row r="920">
      <c r="A920" s="27"/>
      <c r="B920" s="28"/>
      <c r="C920" s="29"/>
      <c r="D920" s="29"/>
    </row>
    <row r="921">
      <c r="A921" s="27"/>
      <c r="B921" s="28"/>
      <c r="C921" s="29"/>
      <c r="D921" s="29"/>
    </row>
    <row r="922">
      <c r="A922" s="27"/>
      <c r="B922" s="28"/>
      <c r="C922" s="29"/>
      <c r="D922" s="29"/>
    </row>
    <row r="923">
      <c r="A923" s="27"/>
      <c r="B923" s="28"/>
      <c r="C923" s="29"/>
      <c r="D923" s="29"/>
    </row>
    <row r="924">
      <c r="A924" s="27"/>
      <c r="B924" s="28"/>
      <c r="C924" s="29"/>
      <c r="D924" s="29"/>
    </row>
    <row r="925">
      <c r="A925" s="27"/>
      <c r="B925" s="28"/>
      <c r="C925" s="29"/>
      <c r="D925" s="29"/>
    </row>
    <row r="926">
      <c r="A926" s="27"/>
      <c r="B926" s="28"/>
      <c r="C926" s="29"/>
      <c r="D926" s="29"/>
    </row>
    <row r="927">
      <c r="A927" s="27"/>
      <c r="B927" s="28"/>
      <c r="C927" s="29"/>
      <c r="D927" s="29"/>
    </row>
    <row r="928">
      <c r="A928" s="27"/>
      <c r="B928" s="28"/>
      <c r="C928" s="29"/>
      <c r="D928" s="29"/>
    </row>
    <row r="929">
      <c r="A929" s="27"/>
      <c r="B929" s="28"/>
      <c r="C929" s="29"/>
      <c r="D929" s="29"/>
    </row>
    <row r="930">
      <c r="A930" s="27"/>
      <c r="B930" s="28"/>
      <c r="C930" s="29"/>
      <c r="D930" s="29"/>
    </row>
    <row r="931">
      <c r="A931" s="27"/>
      <c r="B931" s="28"/>
      <c r="C931" s="29"/>
      <c r="D931" s="29"/>
    </row>
    <row r="932">
      <c r="A932" s="27"/>
      <c r="B932" s="28"/>
      <c r="C932" s="29"/>
      <c r="D932" s="29"/>
    </row>
    <row r="933">
      <c r="A933" s="27"/>
      <c r="B933" s="28"/>
      <c r="C933" s="29"/>
      <c r="D933" s="29"/>
    </row>
    <row r="934">
      <c r="A934" s="27"/>
      <c r="B934" s="28"/>
      <c r="C934" s="29"/>
      <c r="D934" s="29"/>
    </row>
    <row r="935">
      <c r="A935" s="27"/>
      <c r="B935" s="28"/>
      <c r="C935" s="29"/>
      <c r="D935" s="29"/>
    </row>
    <row r="936">
      <c r="A936" s="27"/>
      <c r="B936" s="28"/>
      <c r="C936" s="29"/>
      <c r="D936" s="29"/>
    </row>
    <row r="937">
      <c r="A937" s="27"/>
      <c r="B937" s="28"/>
      <c r="C937" s="29"/>
      <c r="D937" s="29"/>
    </row>
    <row r="938">
      <c r="A938" s="27"/>
      <c r="B938" s="28"/>
      <c r="C938" s="29"/>
      <c r="D938" s="29"/>
    </row>
    <row r="939">
      <c r="A939" s="27"/>
      <c r="B939" s="28"/>
      <c r="C939" s="29"/>
      <c r="D939" s="29"/>
    </row>
    <row r="940">
      <c r="A940" s="27"/>
      <c r="B940" s="28"/>
      <c r="C940" s="29"/>
      <c r="D940" s="29"/>
    </row>
    <row r="941">
      <c r="A941" s="27"/>
      <c r="B941" s="28"/>
      <c r="C941" s="29"/>
      <c r="D941" s="29"/>
    </row>
    <row r="942">
      <c r="A942" s="27"/>
      <c r="B942" s="28"/>
      <c r="C942" s="29"/>
      <c r="D942" s="29"/>
    </row>
    <row r="943">
      <c r="A943" s="27"/>
      <c r="B943" s="28"/>
      <c r="C943" s="29"/>
      <c r="D943" s="29"/>
    </row>
    <row r="944">
      <c r="A944" s="27"/>
      <c r="B944" s="28"/>
      <c r="C944" s="29"/>
      <c r="D944" s="29"/>
    </row>
    <row r="945">
      <c r="A945" s="27"/>
      <c r="B945" s="28"/>
      <c r="C945" s="29"/>
      <c r="D945" s="29"/>
    </row>
    <row r="946">
      <c r="A946" s="27"/>
      <c r="B946" s="28"/>
      <c r="C946" s="29"/>
      <c r="D946" s="29"/>
    </row>
    <row r="947">
      <c r="A947" s="27"/>
      <c r="B947" s="28"/>
      <c r="C947" s="29"/>
      <c r="D947" s="29"/>
    </row>
    <row r="948">
      <c r="A948" s="27"/>
      <c r="B948" s="28"/>
      <c r="C948" s="29"/>
      <c r="D948" s="29"/>
    </row>
    <row r="949">
      <c r="A949" s="27"/>
      <c r="B949" s="28"/>
      <c r="C949" s="29"/>
      <c r="D949" s="29"/>
    </row>
    <row r="950">
      <c r="A950" s="27"/>
      <c r="B950" s="28"/>
      <c r="C950" s="29"/>
      <c r="D950" s="29"/>
    </row>
    <row r="951">
      <c r="A951" s="27"/>
      <c r="B951" s="28"/>
      <c r="C951" s="29"/>
      <c r="D951" s="29"/>
    </row>
    <row r="952">
      <c r="A952" s="27"/>
      <c r="B952" s="28"/>
      <c r="C952" s="29"/>
      <c r="D952" s="29"/>
    </row>
    <row r="953">
      <c r="A953" s="27"/>
      <c r="B953" s="28"/>
      <c r="C953" s="29"/>
      <c r="D953" s="29"/>
    </row>
    <row r="954">
      <c r="A954" s="27"/>
      <c r="B954" s="28"/>
      <c r="C954" s="29"/>
      <c r="D954" s="29"/>
    </row>
    <row r="955">
      <c r="A955" s="27"/>
      <c r="B955" s="28"/>
      <c r="C955" s="29"/>
      <c r="D955" s="29"/>
    </row>
    <row r="956">
      <c r="A956" s="27"/>
      <c r="B956" s="28"/>
      <c r="C956" s="29"/>
      <c r="D956" s="29"/>
    </row>
    <row r="957">
      <c r="A957" s="27"/>
      <c r="B957" s="28"/>
      <c r="C957" s="29"/>
      <c r="D957" s="29"/>
    </row>
    <row r="958">
      <c r="A958" s="27"/>
      <c r="B958" s="28"/>
      <c r="C958" s="29"/>
      <c r="D958" s="29"/>
    </row>
    <row r="959">
      <c r="A959" s="27"/>
      <c r="B959" s="28"/>
      <c r="C959" s="29"/>
      <c r="D959" s="29"/>
    </row>
    <row r="960">
      <c r="A960" s="27"/>
      <c r="B960" s="28"/>
      <c r="C960" s="29"/>
      <c r="D960" s="29"/>
    </row>
    <row r="961">
      <c r="A961" s="27"/>
      <c r="B961" s="28"/>
      <c r="C961" s="29"/>
      <c r="D961" s="29"/>
    </row>
    <row r="962">
      <c r="A962" s="27"/>
      <c r="B962" s="28"/>
      <c r="C962" s="29"/>
      <c r="D962" s="29"/>
    </row>
    <row r="963">
      <c r="A963" s="27"/>
      <c r="B963" s="28"/>
      <c r="C963" s="29"/>
      <c r="D963" s="29"/>
    </row>
    <row r="964">
      <c r="A964" s="27"/>
      <c r="B964" s="28"/>
      <c r="C964" s="29"/>
      <c r="D964" s="29"/>
    </row>
    <row r="965">
      <c r="A965" s="27"/>
      <c r="B965" s="28"/>
      <c r="C965" s="29"/>
      <c r="D965" s="29"/>
    </row>
    <row r="966">
      <c r="A966" s="27"/>
      <c r="B966" s="28"/>
      <c r="C966" s="29"/>
      <c r="D966" s="29"/>
    </row>
    <row r="967">
      <c r="A967" s="27"/>
      <c r="B967" s="28"/>
      <c r="C967" s="29"/>
      <c r="D967" s="29"/>
    </row>
    <row r="968">
      <c r="A968" s="27"/>
      <c r="B968" s="28"/>
      <c r="C968" s="29"/>
      <c r="D968" s="29"/>
    </row>
    <row r="969">
      <c r="A969" s="27"/>
      <c r="B969" s="28"/>
      <c r="C969" s="29"/>
      <c r="D969" s="29"/>
    </row>
    <row r="970">
      <c r="A970" s="27"/>
      <c r="B970" s="28"/>
      <c r="C970" s="29"/>
      <c r="D970" s="29"/>
    </row>
    <row r="971">
      <c r="A971" s="27"/>
      <c r="B971" s="28"/>
      <c r="C971" s="29"/>
      <c r="D971" s="29"/>
    </row>
    <row r="972">
      <c r="A972" s="27"/>
      <c r="B972" s="28"/>
      <c r="C972" s="29"/>
      <c r="D972" s="29"/>
    </row>
    <row r="973">
      <c r="A973" s="27"/>
      <c r="B973" s="28"/>
      <c r="C973" s="29"/>
      <c r="D973" s="29"/>
    </row>
    <row r="974">
      <c r="A974" s="27"/>
      <c r="B974" s="28"/>
      <c r="C974" s="29"/>
      <c r="D974" s="29"/>
    </row>
    <row r="975">
      <c r="A975" s="27"/>
      <c r="B975" s="28"/>
      <c r="C975" s="29"/>
      <c r="D975" s="29"/>
    </row>
    <row r="976">
      <c r="A976" s="27"/>
      <c r="B976" s="28"/>
      <c r="C976" s="29"/>
      <c r="D976" s="29"/>
    </row>
    <row r="977">
      <c r="A977" s="27"/>
      <c r="B977" s="28"/>
      <c r="C977" s="29"/>
      <c r="D977" s="29"/>
    </row>
    <row r="978">
      <c r="A978" s="27"/>
      <c r="B978" s="28"/>
      <c r="C978" s="29"/>
      <c r="D978" s="29"/>
    </row>
    <row r="979">
      <c r="A979" s="27"/>
      <c r="B979" s="28"/>
      <c r="C979" s="29"/>
      <c r="D979" s="29"/>
    </row>
    <row r="980">
      <c r="A980" s="27"/>
      <c r="B980" s="28"/>
      <c r="C980" s="29"/>
      <c r="D980" s="29"/>
    </row>
    <row r="981">
      <c r="A981" s="27"/>
      <c r="B981" s="28"/>
      <c r="C981" s="29"/>
      <c r="D981" s="29"/>
    </row>
    <row r="982">
      <c r="A982" s="27"/>
      <c r="B982" s="28"/>
      <c r="C982" s="29"/>
      <c r="D982" s="29"/>
    </row>
    <row r="983">
      <c r="A983" s="27"/>
      <c r="B983" s="28"/>
      <c r="C983" s="29"/>
      <c r="D983" s="29"/>
    </row>
    <row r="984">
      <c r="A984" s="27"/>
      <c r="B984" s="28"/>
      <c r="C984" s="29"/>
      <c r="D984" s="29"/>
    </row>
    <row r="985">
      <c r="A985" s="27"/>
      <c r="B985" s="28"/>
      <c r="C985" s="29"/>
      <c r="D985" s="29"/>
    </row>
    <row r="986">
      <c r="A986" s="27"/>
      <c r="B986" s="28"/>
      <c r="C986" s="29"/>
      <c r="D986" s="29"/>
    </row>
    <row r="987">
      <c r="A987" s="27"/>
      <c r="B987" s="28"/>
      <c r="C987" s="29"/>
      <c r="D987" s="29"/>
    </row>
    <row r="988">
      <c r="A988" s="27"/>
      <c r="B988" s="28"/>
      <c r="C988" s="29"/>
      <c r="D988" s="2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2559</v>
      </c>
      <c r="B1" s="30" t="s">
        <v>2560</v>
      </c>
    </row>
    <row r="2">
      <c r="A2" s="30" t="s">
        <v>2561</v>
      </c>
      <c r="B2" s="31" t="s">
        <v>2562</v>
      </c>
    </row>
    <row r="3">
      <c r="A3" s="30" t="s">
        <v>2563</v>
      </c>
      <c r="B3" s="31" t="s">
        <v>2564</v>
      </c>
    </row>
    <row r="4">
      <c r="A4" s="30" t="s">
        <v>2565</v>
      </c>
      <c r="B4" s="31" t="s">
        <v>2566</v>
      </c>
    </row>
    <row r="5">
      <c r="A5" s="30" t="s">
        <v>2567</v>
      </c>
      <c r="B5" s="31" t="s">
        <v>2568</v>
      </c>
    </row>
    <row r="6">
      <c r="A6" s="30" t="s">
        <v>2569</v>
      </c>
      <c r="B6" s="31" t="s">
        <v>2570</v>
      </c>
    </row>
    <row r="7">
      <c r="A7" s="30" t="s">
        <v>2571</v>
      </c>
      <c r="B7" s="31" t="s">
        <v>2572</v>
      </c>
    </row>
    <row r="8">
      <c r="A8" s="30" t="s">
        <v>2573</v>
      </c>
      <c r="B8" s="31" t="s">
        <v>2574</v>
      </c>
    </row>
    <row r="9">
      <c r="A9" s="30" t="s">
        <v>2575</v>
      </c>
      <c r="B9" s="31" t="s">
        <v>2576</v>
      </c>
    </row>
    <row r="10">
      <c r="A10" s="30" t="s">
        <v>2577</v>
      </c>
      <c r="B10" s="31" t="s">
        <v>2578</v>
      </c>
    </row>
    <row r="11">
      <c r="A11" s="30" t="s">
        <v>1655</v>
      </c>
      <c r="B11" s="31" t="s">
        <v>1656</v>
      </c>
    </row>
    <row r="12">
      <c r="A12" s="30" t="s">
        <v>2559</v>
      </c>
      <c r="B12" s="30" t="s">
        <v>2560</v>
      </c>
    </row>
    <row r="13">
      <c r="A13" s="31" t="s">
        <v>2579</v>
      </c>
      <c r="B13" s="31" t="s">
        <v>2580</v>
      </c>
    </row>
    <row r="14">
      <c r="A14" s="30" t="s">
        <v>2581</v>
      </c>
      <c r="B14" s="31" t="s">
        <v>2582</v>
      </c>
    </row>
    <row r="15">
      <c r="A15" s="30" t="s">
        <v>2583</v>
      </c>
      <c r="B15" s="31" t="s">
        <v>2584</v>
      </c>
    </row>
    <row r="16">
      <c r="A16" s="30" t="s">
        <v>2585</v>
      </c>
      <c r="B16" s="31" t="s">
        <v>1668</v>
      </c>
    </row>
    <row r="17">
      <c r="A17" s="30" t="s">
        <v>2586</v>
      </c>
      <c r="B17" s="31" t="s">
        <v>2587</v>
      </c>
    </row>
    <row r="18">
      <c r="A18" s="30" t="s">
        <v>2588</v>
      </c>
      <c r="B18" s="31" t="s">
        <v>2589</v>
      </c>
    </row>
    <row r="19">
      <c r="A19" s="30" t="s">
        <v>2590</v>
      </c>
      <c r="B19" s="31" t="s">
        <v>2591</v>
      </c>
    </row>
    <row r="20">
      <c r="A20" s="31" t="s">
        <v>2592</v>
      </c>
      <c r="B20" s="31" t="s">
        <v>2593</v>
      </c>
    </row>
    <row r="21">
      <c r="A21" s="30" t="s">
        <v>2594</v>
      </c>
      <c r="B21" s="31" t="s">
        <v>2595</v>
      </c>
    </row>
    <row r="22">
      <c r="A22" s="30" t="s">
        <v>2596</v>
      </c>
      <c r="B22" s="31" t="s">
        <v>2597</v>
      </c>
    </row>
    <row r="23">
      <c r="A23" s="30" t="s">
        <v>2559</v>
      </c>
      <c r="B23" s="30" t="s">
        <v>2560</v>
      </c>
    </row>
    <row r="24">
      <c r="A24" s="30" t="s">
        <v>2598</v>
      </c>
      <c r="B24" s="31" t="s">
        <v>2599</v>
      </c>
    </row>
    <row r="25">
      <c r="A25" s="30" t="s">
        <v>2600</v>
      </c>
      <c r="B25" s="31" t="s">
        <v>2601</v>
      </c>
    </row>
    <row r="26">
      <c r="A26" s="30" t="s">
        <v>2602</v>
      </c>
      <c r="B26" s="31" t="s">
        <v>2603</v>
      </c>
    </row>
    <row r="27">
      <c r="A27" s="30" t="s">
        <v>2604</v>
      </c>
      <c r="B27" s="31" t="s">
        <v>2605</v>
      </c>
    </row>
    <row r="28">
      <c r="A28" s="31" t="s">
        <v>2606</v>
      </c>
      <c r="B28" s="31" t="s">
        <v>2607</v>
      </c>
    </row>
    <row r="29">
      <c r="A29" s="30" t="s">
        <v>2608</v>
      </c>
      <c r="B29" s="31" t="s">
        <v>2609</v>
      </c>
    </row>
    <row r="30">
      <c r="A30" s="30" t="s">
        <v>2610</v>
      </c>
      <c r="B30" s="31" t="s">
        <v>2611</v>
      </c>
    </row>
    <row r="31">
      <c r="A31" s="30" t="s">
        <v>2612</v>
      </c>
      <c r="B31" s="31" t="s">
        <v>2613</v>
      </c>
    </row>
    <row r="32">
      <c r="A32" s="31" t="s">
        <v>2614</v>
      </c>
      <c r="B32" s="31" t="s">
        <v>2615</v>
      </c>
    </row>
    <row r="33">
      <c r="A33" s="30" t="s">
        <v>2616</v>
      </c>
      <c r="B33" s="31" t="s">
        <v>2617</v>
      </c>
    </row>
    <row r="34">
      <c r="A34" s="30" t="s">
        <v>2559</v>
      </c>
      <c r="B34" s="30" t="s">
        <v>2560</v>
      </c>
    </row>
    <row r="35">
      <c r="A35" s="30" t="s">
        <v>2618</v>
      </c>
      <c r="B35" s="31" t="s">
        <v>2619</v>
      </c>
    </row>
    <row r="36">
      <c r="A36" s="31" t="s">
        <v>2620</v>
      </c>
      <c r="B36" s="31" t="s">
        <v>2621</v>
      </c>
    </row>
    <row r="37">
      <c r="A37" s="30" t="s">
        <v>2622</v>
      </c>
      <c r="B37" s="31" t="s">
        <v>2623</v>
      </c>
    </row>
    <row r="38">
      <c r="A38" s="30" t="s">
        <v>2624</v>
      </c>
      <c r="B38" s="31" t="s">
        <v>2625</v>
      </c>
    </row>
    <row r="39">
      <c r="A39" s="31" t="s">
        <v>2626</v>
      </c>
      <c r="B39" s="31" t="s">
        <v>2627</v>
      </c>
    </row>
    <row r="40">
      <c r="A40" s="30" t="s">
        <v>2628</v>
      </c>
      <c r="B40" s="31" t="s">
        <v>2629</v>
      </c>
    </row>
    <row r="41">
      <c r="A41" s="30" t="s">
        <v>2630</v>
      </c>
      <c r="B41" s="31" t="s">
        <v>2631</v>
      </c>
    </row>
    <row r="42">
      <c r="A42" s="30" t="s">
        <v>2559</v>
      </c>
      <c r="B42" s="30" t="s">
        <v>2560</v>
      </c>
    </row>
    <row r="43">
      <c r="A43" s="30" t="s">
        <v>2632</v>
      </c>
      <c r="B43" s="31" t="s">
        <v>2633</v>
      </c>
    </row>
    <row r="44">
      <c r="A44" s="30" t="s">
        <v>2634</v>
      </c>
      <c r="B44" s="31" t="s">
        <v>2635</v>
      </c>
    </row>
    <row r="45">
      <c r="A45" s="30" t="s">
        <v>2636</v>
      </c>
      <c r="B45" s="31" t="s">
        <v>2637</v>
      </c>
    </row>
    <row r="46">
      <c r="A46" s="30" t="s">
        <v>2638</v>
      </c>
      <c r="B46" s="31" t="s">
        <v>2639</v>
      </c>
    </row>
    <row r="47">
      <c r="A47" s="30" t="s">
        <v>2640</v>
      </c>
      <c r="B47" s="31" t="s">
        <v>1752</v>
      </c>
    </row>
    <row r="48">
      <c r="A48" s="30" t="s">
        <v>2641</v>
      </c>
      <c r="B48" s="31" t="s">
        <v>1755</v>
      </c>
    </row>
    <row r="49">
      <c r="A49" s="30" t="s">
        <v>2642</v>
      </c>
      <c r="B49" s="31" t="s">
        <v>1758</v>
      </c>
    </row>
    <row r="50">
      <c r="A50" s="30" t="s">
        <v>2643</v>
      </c>
      <c r="B50" s="31" t="s">
        <v>1761</v>
      </c>
    </row>
    <row r="51">
      <c r="A51" s="30" t="s">
        <v>2644</v>
      </c>
      <c r="B51" s="31" t="s">
        <v>1764</v>
      </c>
    </row>
    <row r="52">
      <c r="A52" s="30" t="s">
        <v>2645</v>
      </c>
      <c r="B52" s="31" t="s">
        <v>1767</v>
      </c>
    </row>
    <row r="53">
      <c r="A53" s="30" t="s">
        <v>2559</v>
      </c>
      <c r="B53" s="30" t="s">
        <v>2560</v>
      </c>
    </row>
    <row r="54">
      <c r="A54" s="30" t="s">
        <v>2646</v>
      </c>
      <c r="B54" s="31" t="s">
        <v>1770</v>
      </c>
    </row>
    <row r="55">
      <c r="A55" s="30" t="s">
        <v>2647</v>
      </c>
      <c r="B55" s="31" t="s">
        <v>1773</v>
      </c>
    </row>
    <row r="56">
      <c r="A56" s="30" t="s">
        <v>2648</v>
      </c>
      <c r="B56" s="31" t="s">
        <v>1776</v>
      </c>
    </row>
    <row r="57">
      <c r="A57" s="30" t="s">
        <v>2649</v>
      </c>
      <c r="B57" s="31" t="s">
        <v>1779</v>
      </c>
    </row>
    <row r="58">
      <c r="A58" s="30" t="s">
        <v>2650</v>
      </c>
      <c r="B58" s="31" t="s">
        <v>1782</v>
      </c>
    </row>
    <row r="59">
      <c r="A59" s="31" t="s">
        <v>2651</v>
      </c>
      <c r="B59" s="31" t="s">
        <v>1785</v>
      </c>
    </row>
    <row r="60">
      <c r="A60" s="30" t="s">
        <v>2652</v>
      </c>
      <c r="B60" s="31" t="s">
        <v>1788</v>
      </c>
    </row>
    <row r="61">
      <c r="A61" s="30" t="s">
        <v>2653</v>
      </c>
      <c r="B61" s="31" t="s">
        <v>1791</v>
      </c>
    </row>
    <row r="62">
      <c r="A62" s="30" t="s">
        <v>2654</v>
      </c>
      <c r="B62" s="31" t="s">
        <v>1794</v>
      </c>
    </row>
    <row r="63">
      <c r="A63" s="30" t="s">
        <v>2655</v>
      </c>
      <c r="B63" s="31" t="s">
        <v>1797</v>
      </c>
    </row>
    <row r="64">
      <c r="A64" s="30"/>
      <c r="B64" s="31"/>
    </row>
    <row r="65">
      <c r="A65" s="30"/>
      <c r="B65" s="31"/>
    </row>
    <row r="66">
      <c r="A66" s="30"/>
      <c r="B66" s="31"/>
    </row>
    <row r="67">
      <c r="A67" s="30"/>
      <c r="B67" s="31"/>
    </row>
    <row r="68">
      <c r="A68" s="30"/>
      <c r="B68" s="31"/>
    </row>
    <row r="69">
      <c r="A69" s="30"/>
      <c r="B69" s="31"/>
    </row>
    <row r="70">
      <c r="A70" s="30"/>
      <c r="B70" s="31"/>
    </row>
    <row r="71">
      <c r="A71" s="30"/>
      <c r="B71" s="31"/>
    </row>
    <row r="72">
      <c r="A72" s="30"/>
      <c r="B72" s="31"/>
    </row>
    <row r="73">
      <c r="A73" s="30"/>
      <c r="B73" s="31"/>
    </row>
    <row r="74">
      <c r="A74" s="30"/>
      <c r="B74" s="31"/>
    </row>
    <row r="75">
      <c r="A75" s="30"/>
      <c r="B75" s="31"/>
    </row>
    <row r="76">
      <c r="A76" s="30"/>
      <c r="B76" s="31"/>
    </row>
    <row r="77">
      <c r="A77" s="30"/>
      <c r="B77" s="31"/>
    </row>
    <row r="78">
      <c r="A78" s="30"/>
      <c r="B78" s="3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8"/>
    <col customWidth="1" min="2" max="2" width="21.75"/>
  </cols>
  <sheetData>
    <row r="1">
      <c r="A1" s="32" t="s">
        <v>2656</v>
      </c>
      <c r="B1" s="32" t="s">
        <v>2657</v>
      </c>
    </row>
    <row r="2">
      <c r="A2" s="33" t="s">
        <v>2658</v>
      </c>
      <c r="B2" s="33" t="s">
        <v>2659</v>
      </c>
      <c r="C2" s="14">
        <v>1.0</v>
      </c>
      <c r="D2" s="13" t="s">
        <v>2660</v>
      </c>
    </row>
    <row r="3">
      <c r="A3" s="33" t="s">
        <v>2661</v>
      </c>
      <c r="B3" s="33" t="s">
        <v>2662</v>
      </c>
      <c r="C3" s="34">
        <f t="shared" ref="C3:C133" si="1">C2+1</f>
        <v>2</v>
      </c>
      <c r="D3" s="13" t="s">
        <v>2663</v>
      </c>
    </row>
    <row r="4">
      <c r="A4" s="33" t="s">
        <v>2664</v>
      </c>
      <c r="B4" s="33" t="s">
        <v>2665</v>
      </c>
      <c r="C4" s="34">
        <f t="shared" si="1"/>
        <v>3</v>
      </c>
      <c r="D4" s="13" t="s">
        <v>2666</v>
      </c>
    </row>
    <row r="5">
      <c r="A5" s="35" t="s">
        <v>2667</v>
      </c>
      <c r="B5" s="33" t="s">
        <v>2668</v>
      </c>
      <c r="C5" s="34">
        <f t="shared" si="1"/>
        <v>4</v>
      </c>
      <c r="D5" s="13" t="s">
        <v>2669</v>
      </c>
      <c r="F5" s="36"/>
    </row>
    <row r="6">
      <c r="A6" s="35" t="s">
        <v>2670</v>
      </c>
      <c r="B6" s="33" t="s">
        <v>2671</v>
      </c>
      <c r="C6" s="34">
        <f t="shared" si="1"/>
        <v>5</v>
      </c>
      <c r="D6" s="13" t="s">
        <v>2672</v>
      </c>
    </row>
    <row r="7">
      <c r="A7" s="35" t="s">
        <v>2673</v>
      </c>
      <c r="B7" s="33" t="s">
        <v>2674</v>
      </c>
      <c r="C7" s="34">
        <f t="shared" si="1"/>
        <v>6</v>
      </c>
      <c r="D7" s="13" t="s">
        <v>2675</v>
      </c>
    </row>
    <row r="8">
      <c r="A8" s="33" t="s">
        <v>2676</v>
      </c>
      <c r="B8" s="33" t="s">
        <v>2677</v>
      </c>
      <c r="C8" s="34">
        <f t="shared" si="1"/>
        <v>7</v>
      </c>
      <c r="D8" s="13" t="s">
        <v>2678</v>
      </c>
      <c r="E8" s="30"/>
      <c r="F8" s="30"/>
      <c r="G8" s="30"/>
    </row>
    <row r="9">
      <c r="A9" s="33" t="s">
        <v>2679</v>
      </c>
      <c r="B9" s="33" t="s">
        <v>2680</v>
      </c>
      <c r="C9" s="34">
        <f t="shared" si="1"/>
        <v>8</v>
      </c>
      <c r="D9" s="13" t="s">
        <v>2681</v>
      </c>
      <c r="E9" s="31"/>
      <c r="F9" s="30"/>
      <c r="G9" s="30"/>
    </row>
    <row r="10">
      <c r="A10" s="33" t="s">
        <v>2682</v>
      </c>
      <c r="B10" s="33" t="s">
        <v>2683</v>
      </c>
      <c r="C10" s="34">
        <f t="shared" si="1"/>
        <v>9</v>
      </c>
      <c r="D10" s="13" t="s">
        <v>2684</v>
      </c>
      <c r="E10" s="31"/>
      <c r="F10" s="30"/>
      <c r="G10" s="30"/>
    </row>
    <row r="11">
      <c r="A11" s="33" t="s">
        <v>2685</v>
      </c>
      <c r="B11" s="33" t="s">
        <v>2686</v>
      </c>
      <c r="C11" s="34">
        <f t="shared" si="1"/>
        <v>10</v>
      </c>
      <c r="D11" s="13" t="s">
        <v>2687</v>
      </c>
      <c r="E11" s="31"/>
      <c r="F11" s="30"/>
      <c r="G11" s="30"/>
    </row>
    <row r="12">
      <c r="A12" s="33" t="s">
        <v>2688</v>
      </c>
      <c r="B12" s="33" t="s">
        <v>2689</v>
      </c>
      <c r="C12" s="34">
        <f t="shared" si="1"/>
        <v>11</v>
      </c>
      <c r="E12" s="31"/>
      <c r="F12" s="30"/>
      <c r="G12" s="30"/>
    </row>
    <row r="13">
      <c r="A13" s="33" t="s">
        <v>2690</v>
      </c>
      <c r="B13" s="33" t="s">
        <v>2691</v>
      </c>
      <c r="C13" s="34">
        <f t="shared" si="1"/>
        <v>12</v>
      </c>
    </row>
    <row r="14">
      <c r="A14" s="33" t="s">
        <v>2692</v>
      </c>
      <c r="B14" s="33" t="s">
        <v>2693</v>
      </c>
      <c r="C14" s="34">
        <f t="shared" si="1"/>
        <v>13</v>
      </c>
    </row>
    <row r="15">
      <c r="A15" s="1" t="s">
        <v>2694</v>
      </c>
      <c r="B15" s="1" t="s">
        <v>2695</v>
      </c>
      <c r="C15" s="34">
        <f t="shared" si="1"/>
        <v>14</v>
      </c>
      <c r="D15" s="1"/>
      <c r="E15" s="1"/>
    </row>
    <row r="16">
      <c r="A16" s="1" t="s">
        <v>2696</v>
      </c>
      <c r="B16" s="1" t="s">
        <v>2697</v>
      </c>
      <c r="C16" s="34">
        <f t="shared" si="1"/>
        <v>15</v>
      </c>
      <c r="D16" s="1"/>
      <c r="E16" s="1"/>
    </row>
    <row r="17">
      <c r="A17" s="1" t="s">
        <v>2698</v>
      </c>
      <c r="B17" s="1" t="s">
        <v>2699</v>
      </c>
      <c r="C17" s="34">
        <f t="shared" si="1"/>
        <v>16</v>
      </c>
      <c r="D17" s="1"/>
      <c r="E17" s="1"/>
    </row>
    <row r="18">
      <c r="A18" s="1" t="s">
        <v>2700</v>
      </c>
      <c r="B18" s="1" t="s">
        <v>2701</v>
      </c>
      <c r="C18" s="34">
        <f t="shared" si="1"/>
        <v>17</v>
      </c>
      <c r="D18" s="1"/>
      <c r="E18" s="1"/>
    </row>
    <row r="19">
      <c r="A19" s="1" t="s">
        <v>2702</v>
      </c>
      <c r="B19" s="1" t="s">
        <v>2703</v>
      </c>
      <c r="C19" s="34">
        <f t="shared" si="1"/>
        <v>18</v>
      </c>
      <c r="D19" s="1"/>
      <c r="E19" s="1"/>
    </row>
    <row r="20">
      <c r="A20" s="1" t="s">
        <v>2704</v>
      </c>
      <c r="B20" s="1" t="s">
        <v>2705</v>
      </c>
      <c r="C20" s="34">
        <f t="shared" si="1"/>
        <v>19</v>
      </c>
      <c r="D20" s="1"/>
      <c r="E20" s="1"/>
    </row>
    <row r="21">
      <c r="A21" s="1" t="s">
        <v>2706</v>
      </c>
      <c r="B21" s="1" t="s">
        <v>2665</v>
      </c>
      <c r="C21" s="34">
        <f t="shared" si="1"/>
        <v>20</v>
      </c>
      <c r="D21" s="1"/>
      <c r="E21" s="1"/>
    </row>
    <row r="22">
      <c r="A22" s="1" t="s">
        <v>2707</v>
      </c>
      <c r="B22" s="1" t="s">
        <v>2708</v>
      </c>
      <c r="C22" s="34">
        <f t="shared" si="1"/>
        <v>21</v>
      </c>
      <c r="D22" s="1"/>
      <c r="E22" s="1"/>
    </row>
    <row r="23">
      <c r="A23" s="1" t="s">
        <v>2709</v>
      </c>
      <c r="B23" s="1" t="s">
        <v>2710</v>
      </c>
      <c r="C23" s="34">
        <f t="shared" si="1"/>
        <v>22</v>
      </c>
      <c r="D23" s="1"/>
      <c r="E23" s="1"/>
    </row>
    <row r="24">
      <c r="A24" s="1" t="s">
        <v>2711</v>
      </c>
      <c r="B24" s="1" t="s">
        <v>2712</v>
      </c>
      <c r="C24" s="34">
        <f t="shared" si="1"/>
        <v>23</v>
      </c>
      <c r="D24" s="1"/>
      <c r="E24" s="1"/>
    </row>
    <row r="25">
      <c r="A25" s="1" t="s">
        <v>2713</v>
      </c>
      <c r="B25" s="1" t="s">
        <v>2714</v>
      </c>
      <c r="C25" s="34">
        <f t="shared" si="1"/>
        <v>24</v>
      </c>
      <c r="D25" s="1"/>
      <c r="E25" s="1"/>
    </row>
    <row r="26">
      <c r="A26" s="1" t="s">
        <v>2715</v>
      </c>
      <c r="B26" s="1" t="s">
        <v>2716</v>
      </c>
      <c r="C26" s="34">
        <f t="shared" si="1"/>
        <v>25</v>
      </c>
      <c r="D26" s="1"/>
      <c r="E26" s="1"/>
    </row>
    <row r="27">
      <c r="A27" s="1" t="s">
        <v>2717</v>
      </c>
      <c r="B27" s="1" t="s">
        <v>2718</v>
      </c>
      <c r="C27" s="34">
        <f t="shared" si="1"/>
        <v>26</v>
      </c>
      <c r="D27" s="1"/>
      <c r="E27" s="1"/>
    </row>
    <row r="28">
      <c r="A28" s="1" t="s">
        <v>2719</v>
      </c>
      <c r="B28" s="1" t="s">
        <v>2720</v>
      </c>
      <c r="C28" s="34">
        <f t="shared" si="1"/>
        <v>27</v>
      </c>
      <c r="D28" s="1"/>
      <c r="E28" s="1"/>
    </row>
    <row r="29">
      <c r="A29" s="1" t="s">
        <v>2721</v>
      </c>
      <c r="B29" s="1" t="s">
        <v>2714</v>
      </c>
      <c r="C29" s="34">
        <f t="shared" si="1"/>
        <v>28</v>
      </c>
      <c r="D29" s="1"/>
      <c r="E29" s="1"/>
    </row>
    <row r="30">
      <c r="A30" s="1" t="s">
        <v>2722</v>
      </c>
      <c r="B30" s="1" t="s">
        <v>2723</v>
      </c>
      <c r="C30" s="34">
        <f t="shared" si="1"/>
        <v>29</v>
      </c>
      <c r="D30" s="1"/>
      <c r="E30" s="1"/>
    </row>
    <row r="31">
      <c r="A31" s="1" t="s">
        <v>2724</v>
      </c>
      <c r="B31" s="1" t="s">
        <v>2703</v>
      </c>
      <c r="C31" s="34">
        <f t="shared" si="1"/>
        <v>30</v>
      </c>
      <c r="D31" s="1"/>
      <c r="E31" s="1"/>
    </row>
    <row r="32">
      <c r="A32" s="1" t="s">
        <v>2725</v>
      </c>
      <c r="B32" s="1" t="s">
        <v>2689</v>
      </c>
      <c r="C32" s="34">
        <f t="shared" si="1"/>
        <v>31</v>
      </c>
      <c r="D32" s="1"/>
      <c r="E32" s="1"/>
    </row>
    <row r="33">
      <c r="A33" s="1" t="s">
        <v>2726</v>
      </c>
      <c r="B33" s="1" t="s">
        <v>2714</v>
      </c>
      <c r="C33" s="34">
        <f t="shared" si="1"/>
        <v>32</v>
      </c>
      <c r="D33" s="1"/>
      <c r="E33" s="1"/>
    </row>
    <row r="34">
      <c r="A34" s="1" t="s">
        <v>2727</v>
      </c>
      <c r="B34" s="1" t="s">
        <v>2728</v>
      </c>
      <c r="C34" s="34">
        <f t="shared" si="1"/>
        <v>33</v>
      </c>
    </row>
    <row r="35">
      <c r="A35" s="1" t="s">
        <v>2729</v>
      </c>
      <c r="B35" s="1" t="s">
        <v>2730</v>
      </c>
      <c r="C35" s="34">
        <f t="shared" si="1"/>
        <v>34</v>
      </c>
    </row>
    <row r="36">
      <c r="A36" s="1" t="s">
        <v>2731</v>
      </c>
      <c r="B36" s="1" t="s">
        <v>2732</v>
      </c>
      <c r="C36" s="34">
        <f t="shared" si="1"/>
        <v>35</v>
      </c>
    </row>
    <row r="37">
      <c r="A37" s="1" t="s">
        <v>2733</v>
      </c>
      <c r="B37" s="1" t="s">
        <v>2734</v>
      </c>
      <c r="C37" s="34">
        <f t="shared" si="1"/>
        <v>36</v>
      </c>
    </row>
    <row r="38">
      <c r="A38" s="1" t="s">
        <v>2735</v>
      </c>
      <c r="B38" s="1" t="s">
        <v>2730</v>
      </c>
      <c r="C38" s="34">
        <f t="shared" si="1"/>
        <v>37</v>
      </c>
    </row>
    <row r="39">
      <c r="A39" s="1" t="s">
        <v>2736</v>
      </c>
      <c r="B39" s="1" t="s">
        <v>2737</v>
      </c>
      <c r="C39" s="34">
        <f t="shared" si="1"/>
        <v>38</v>
      </c>
    </row>
    <row r="40">
      <c r="A40" s="1" t="s">
        <v>2738</v>
      </c>
      <c r="B40" s="1" t="s">
        <v>2739</v>
      </c>
      <c r="C40" s="34">
        <f t="shared" si="1"/>
        <v>39</v>
      </c>
    </row>
    <row r="41">
      <c r="A41" s="1" t="s">
        <v>2740</v>
      </c>
      <c r="B41" s="1" t="s">
        <v>2741</v>
      </c>
      <c r="C41" s="34">
        <f t="shared" si="1"/>
        <v>40</v>
      </c>
    </row>
    <row r="42">
      <c r="A42" s="1" t="s">
        <v>2742</v>
      </c>
      <c r="B42" s="1" t="s">
        <v>2743</v>
      </c>
      <c r="C42" s="34">
        <f t="shared" si="1"/>
        <v>41</v>
      </c>
      <c r="D42" s="13" t="s">
        <v>2744</v>
      </c>
    </row>
    <row r="43">
      <c r="A43" s="1" t="s">
        <v>2745</v>
      </c>
      <c r="B43" s="1" t="s">
        <v>2741</v>
      </c>
      <c r="C43" s="34">
        <f t="shared" si="1"/>
        <v>42</v>
      </c>
    </row>
    <row r="44">
      <c r="A44" s="1" t="s">
        <v>2746</v>
      </c>
      <c r="B44" s="1" t="s">
        <v>2747</v>
      </c>
      <c r="C44" s="34">
        <f t="shared" si="1"/>
        <v>43</v>
      </c>
    </row>
    <row r="45">
      <c r="A45" s="1" t="s">
        <v>2748</v>
      </c>
      <c r="B45" s="1" t="s">
        <v>2749</v>
      </c>
      <c r="C45" s="34">
        <f t="shared" si="1"/>
        <v>44</v>
      </c>
    </row>
    <row r="46">
      <c r="A46" s="1" t="s">
        <v>2750</v>
      </c>
      <c r="B46" s="1" t="s">
        <v>2751</v>
      </c>
      <c r="C46" s="34">
        <f t="shared" si="1"/>
        <v>45</v>
      </c>
    </row>
    <row r="47">
      <c r="A47" s="1" t="s">
        <v>2752</v>
      </c>
      <c r="B47" s="1" t="s">
        <v>2753</v>
      </c>
      <c r="C47" s="34">
        <f t="shared" si="1"/>
        <v>46</v>
      </c>
    </row>
    <row r="48">
      <c r="A48" s="1" t="s">
        <v>2754</v>
      </c>
      <c r="B48" s="1" t="s">
        <v>2755</v>
      </c>
      <c r="C48" s="34">
        <f t="shared" si="1"/>
        <v>47</v>
      </c>
    </row>
    <row r="49">
      <c r="A49" s="1" t="s">
        <v>2756</v>
      </c>
      <c r="B49" s="1" t="s">
        <v>2757</v>
      </c>
      <c r="C49" s="34">
        <f t="shared" si="1"/>
        <v>48</v>
      </c>
    </row>
    <row r="50">
      <c r="A50" s="1" t="s">
        <v>2758</v>
      </c>
      <c r="B50" s="1" t="s">
        <v>2759</v>
      </c>
      <c r="C50" s="34">
        <f t="shared" si="1"/>
        <v>49</v>
      </c>
    </row>
    <row r="51">
      <c r="A51" s="1" t="s">
        <v>2760</v>
      </c>
      <c r="B51" s="1" t="s">
        <v>2761</v>
      </c>
      <c r="C51" s="34">
        <f t="shared" si="1"/>
        <v>50</v>
      </c>
    </row>
    <row r="52">
      <c r="A52" s="1" t="s">
        <v>2762</v>
      </c>
      <c r="B52" s="1" t="s">
        <v>2763</v>
      </c>
      <c r="C52" s="34">
        <f t="shared" si="1"/>
        <v>51</v>
      </c>
    </row>
    <row r="53">
      <c r="A53" s="1" t="s">
        <v>2764</v>
      </c>
      <c r="B53" s="1" t="s">
        <v>2765</v>
      </c>
      <c r="C53" s="34">
        <f t="shared" si="1"/>
        <v>52</v>
      </c>
    </row>
    <row r="54">
      <c r="A54" s="1" t="s">
        <v>2766</v>
      </c>
      <c r="B54" s="1" t="s">
        <v>2730</v>
      </c>
      <c r="C54" s="34">
        <f t="shared" si="1"/>
        <v>53</v>
      </c>
    </row>
    <row r="55">
      <c r="A55" s="1" t="s">
        <v>2767</v>
      </c>
      <c r="B55" s="1" t="s">
        <v>2768</v>
      </c>
      <c r="C55" s="34">
        <f t="shared" si="1"/>
        <v>54</v>
      </c>
    </row>
    <row r="56">
      <c r="A56" s="1" t="s">
        <v>2769</v>
      </c>
      <c r="B56" s="1" t="s">
        <v>2770</v>
      </c>
      <c r="C56" s="34">
        <f t="shared" si="1"/>
        <v>55</v>
      </c>
    </row>
    <row r="57">
      <c r="A57" s="1" t="s">
        <v>2771</v>
      </c>
      <c r="B57" s="1" t="s">
        <v>2768</v>
      </c>
      <c r="C57" s="34">
        <f t="shared" si="1"/>
        <v>56</v>
      </c>
    </row>
    <row r="58">
      <c r="A58" s="1" t="s">
        <v>2772</v>
      </c>
      <c r="B58" s="1" t="s">
        <v>2773</v>
      </c>
      <c r="C58" s="34">
        <f t="shared" si="1"/>
        <v>57</v>
      </c>
    </row>
    <row r="59">
      <c r="A59" s="1" t="s">
        <v>2774</v>
      </c>
      <c r="B59" s="1" t="s">
        <v>2775</v>
      </c>
      <c r="C59" s="34">
        <f t="shared" si="1"/>
        <v>58</v>
      </c>
    </row>
    <row r="60">
      <c r="A60" s="1" t="s">
        <v>2776</v>
      </c>
      <c r="B60" s="1" t="s">
        <v>2773</v>
      </c>
      <c r="C60" s="34">
        <f t="shared" si="1"/>
        <v>59</v>
      </c>
    </row>
    <row r="61">
      <c r="A61" s="1" t="s">
        <v>2777</v>
      </c>
      <c r="B61" s="1" t="s">
        <v>2768</v>
      </c>
      <c r="C61" s="34">
        <f t="shared" si="1"/>
        <v>60</v>
      </c>
    </row>
    <row r="62">
      <c r="A62" s="1" t="s">
        <v>2778</v>
      </c>
      <c r="B62" s="1" t="s">
        <v>2779</v>
      </c>
      <c r="C62" s="34">
        <f t="shared" si="1"/>
        <v>61</v>
      </c>
    </row>
    <row r="63">
      <c r="A63" s="1" t="s">
        <v>2780</v>
      </c>
      <c r="B63" s="1" t="s">
        <v>2781</v>
      </c>
      <c r="C63" s="34">
        <f t="shared" si="1"/>
        <v>62</v>
      </c>
    </row>
    <row r="64">
      <c r="A64" s="1" t="s">
        <v>2782</v>
      </c>
      <c r="B64" s="1" t="s">
        <v>2783</v>
      </c>
      <c r="C64" s="34">
        <f t="shared" si="1"/>
        <v>63</v>
      </c>
    </row>
    <row r="65">
      <c r="A65" s="1" t="s">
        <v>2784</v>
      </c>
      <c r="B65" s="1" t="s">
        <v>2785</v>
      </c>
      <c r="C65" s="34">
        <f t="shared" si="1"/>
        <v>64</v>
      </c>
    </row>
    <row r="66">
      <c r="A66" s="1" t="s">
        <v>2786</v>
      </c>
      <c r="B66" s="1" t="s">
        <v>2779</v>
      </c>
      <c r="C66" s="34">
        <f t="shared" si="1"/>
        <v>65</v>
      </c>
    </row>
    <row r="67">
      <c r="A67" s="1" t="s">
        <v>2787</v>
      </c>
      <c r="B67" s="1" t="s">
        <v>2775</v>
      </c>
      <c r="C67" s="34">
        <f t="shared" si="1"/>
        <v>66</v>
      </c>
    </row>
    <row r="68">
      <c r="A68" s="1" t="s">
        <v>2788</v>
      </c>
      <c r="B68" s="1" t="s">
        <v>2789</v>
      </c>
      <c r="C68" s="34">
        <f t="shared" si="1"/>
        <v>67</v>
      </c>
    </row>
    <row r="69">
      <c r="A69" s="1" t="s">
        <v>2790</v>
      </c>
      <c r="B69" s="1" t="s">
        <v>2791</v>
      </c>
      <c r="C69" s="34">
        <f t="shared" si="1"/>
        <v>68</v>
      </c>
      <c r="D69" s="13" t="s">
        <v>2792</v>
      </c>
    </row>
    <row r="70">
      <c r="A70" s="1" t="s">
        <v>2793</v>
      </c>
      <c r="B70" s="1" t="s">
        <v>2794</v>
      </c>
      <c r="C70" s="34">
        <f t="shared" si="1"/>
        <v>69</v>
      </c>
    </row>
    <row r="71">
      <c r="A71" s="1" t="s">
        <v>2795</v>
      </c>
      <c r="B71" s="1" t="s">
        <v>2796</v>
      </c>
      <c r="C71" s="34">
        <f t="shared" si="1"/>
        <v>70</v>
      </c>
    </row>
    <row r="72">
      <c r="A72" s="1" t="s">
        <v>2797</v>
      </c>
      <c r="B72" s="1" t="s">
        <v>2798</v>
      </c>
      <c r="C72" s="34">
        <f t="shared" si="1"/>
        <v>71</v>
      </c>
    </row>
    <row r="73">
      <c r="A73" s="1" t="s">
        <v>2799</v>
      </c>
      <c r="B73" s="1" t="s">
        <v>2800</v>
      </c>
      <c r="C73" s="34">
        <f t="shared" si="1"/>
        <v>72</v>
      </c>
    </row>
    <row r="74">
      <c r="A74" s="1" t="s">
        <v>2801</v>
      </c>
      <c r="B74" s="1" t="s">
        <v>2802</v>
      </c>
      <c r="C74" s="34">
        <f t="shared" si="1"/>
        <v>73</v>
      </c>
    </row>
    <row r="75">
      <c r="A75" s="1" t="s">
        <v>2803</v>
      </c>
      <c r="B75" s="1" t="s">
        <v>2804</v>
      </c>
      <c r="C75" s="34">
        <f t="shared" si="1"/>
        <v>74</v>
      </c>
    </row>
    <row r="76">
      <c r="A76" s="1" t="s">
        <v>2805</v>
      </c>
      <c r="B76" s="1" t="s">
        <v>2806</v>
      </c>
      <c r="C76" s="34">
        <f t="shared" si="1"/>
        <v>75</v>
      </c>
    </row>
    <row r="77">
      <c r="A77" s="1" t="s">
        <v>2807</v>
      </c>
      <c r="B77" s="1" t="s">
        <v>2808</v>
      </c>
      <c r="C77" s="34">
        <f t="shared" si="1"/>
        <v>76</v>
      </c>
    </row>
    <row r="78">
      <c r="A78" s="1" t="s">
        <v>2809</v>
      </c>
      <c r="B78" s="1" t="s">
        <v>2810</v>
      </c>
      <c r="C78" s="34">
        <f t="shared" si="1"/>
        <v>77</v>
      </c>
    </row>
    <row r="79">
      <c r="A79" s="1" t="s">
        <v>2811</v>
      </c>
      <c r="B79" s="1" t="s">
        <v>2812</v>
      </c>
      <c r="C79" s="34">
        <f t="shared" si="1"/>
        <v>78</v>
      </c>
    </row>
    <row r="80">
      <c r="A80" s="1" t="s">
        <v>2813</v>
      </c>
      <c r="B80" s="1" t="s">
        <v>2814</v>
      </c>
      <c r="C80" s="34">
        <f t="shared" si="1"/>
        <v>79</v>
      </c>
    </row>
    <row r="81">
      <c r="A81" s="1" t="s">
        <v>2815</v>
      </c>
      <c r="B81" s="1" t="s">
        <v>2816</v>
      </c>
      <c r="C81" s="34">
        <f t="shared" si="1"/>
        <v>80</v>
      </c>
    </row>
    <row r="82">
      <c r="A82" s="1" t="s">
        <v>2817</v>
      </c>
      <c r="B82" s="1" t="s">
        <v>2818</v>
      </c>
      <c r="C82" s="34">
        <f t="shared" si="1"/>
        <v>81</v>
      </c>
    </row>
    <row r="83">
      <c r="A83" s="1" t="s">
        <v>2819</v>
      </c>
      <c r="B83" s="1" t="s">
        <v>2820</v>
      </c>
      <c r="C83" s="34">
        <f t="shared" si="1"/>
        <v>82</v>
      </c>
    </row>
    <row r="84">
      <c r="A84" s="1" t="s">
        <v>2821</v>
      </c>
      <c r="B84" s="1" t="s">
        <v>2822</v>
      </c>
      <c r="C84" s="34">
        <f t="shared" si="1"/>
        <v>83</v>
      </c>
    </row>
    <row r="85">
      <c r="A85" s="1" t="s">
        <v>2823</v>
      </c>
      <c r="B85" s="1" t="s">
        <v>2824</v>
      </c>
      <c r="C85" s="34">
        <f t="shared" si="1"/>
        <v>84</v>
      </c>
    </row>
    <row r="86">
      <c r="A86" s="1" t="s">
        <v>2825</v>
      </c>
      <c r="B86" s="1" t="s">
        <v>2826</v>
      </c>
      <c r="C86" s="34">
        <f t="shared" si="1"/>
        <v>85</v>
      </c>
    </row>
    <row r="87">
      <c r="A87" s="1" t="s">
        <v>2827</v>
      </c>
      <c r="B87" s="1" t="s">
        <v>2828</v>
      </c>
      <c r="C87" s="34">
        <f t="shared" si="1"/>
        <v>86</v>
      </c>
    </row>
    <row r="88">
      <c r="A88" s="1" t="s">
        <v>2829</v>
      </c>
      <c r="B88" s="1" t="s">
        <v>2830</v>
      </c>
      <c r="C88" s="34">
        <f t="shared" si="1"/>
        <v>87</v>
      </c>
    </row>
    <row r="89">
      <c r="A89" s="1" t="s">
        <v>2831</v>
      </c>
      <c r="B89" s="1" t="s">
        <v>2832</v>
      </c>
      <c r="C89" s="34">
        <f t="shared" si="1"/>
        <v>88</v>
      </c>
    </row>
    <row r="90">
      <c r="A90" s="1" t="s">
        <v>2833</v>
      </c>
      <c r="B90" s="1" t="s">
        <v>2834</v>
      </c>
      <c r="C90" s="34">
        <f t="shared" si="1"/>
        <v>89</v>
      </c>
    </row>
    <row r="91">
      <c r="A91" s="1" t="s">
        <v>2835</v>
      </c>
      <c r="B91" s="1" t="s">
        <v>2836</v>
      </c>
      <c r="C91" s="34">
        <f t="shared" si="1"/>
        <v>90</v>
      </c>
    </row>
    <row r="92">
      <c r="A92" s="1" t="s">
        <v>2837</v>
      </c>
      <c r="B92" s="1" t="s">
        <v>2838</v>
      </c>
      <c r="C92" s="34">
        <f t="shared" si="1"/>
        <v>91</v>
      </c>
    </row>
    <row r="93">
      <c r="A93" s="1" t="s">
        <v>2839</v>
      </c>
      <c r="B93" s="1" t="s">
        <v>2840</v>
      </c>
      <c r="C93" s="34">
        <f t="shared" si="1"/>
        <v>92</v>
      </c>
    </row>
    <row r="94">
      <c r="A94" s="1" t="s">
        <v>2841</v>
      </c>
      <c r="B94" s="1" t="s">
        <v>2806</v>
      </c>
      <c r="C94" s="34">
        <f t="shared" si="1"/>
        <v>93</v>
      </c>
    </row>
    <row r="95">
      <c r="A95" s="1" t="s">
        <v>2842</v>
      </c>
      <c r="B95" s="1" t="s">
        <v>2843</v>
      </c>
      <c r="C95" s="34">
        <f t="shared" si="1"/>
        <v>94</v>
      </c>
    </row>
    <row r="96">
      <c r="A96" s="1" t="s">
        <v>2844</v>
      </c>
      <c r="B96" s="1" t="s">
        <v>2845</v>
      </c>
      <c r="C96" s="34">
        <f t="shared" si="1"/>
        <v>95</v>
      </c>
    </row>
    <row r="97">
      <c r="A97" s="1" t="s">
        <v>2846</v>
      </c>
      <c r="B97" s="1" t="s">
        <v>2847</v>
      </c>
      <c r="C97" s="34">
        <f t="shared" si="1"/>
        <v>96</v>
      </c>
    </row>
    <row r="98">
      <c r="A98" s="1" t="s">
        <v>2848</v>
      </c>
      <c r="B98" s="1" t="s">
        <v>2849</v>
      </c>
      <c r="C98" s="34">
        <f t="shared" si="1"/>
        <v>97</v>
      </c>
    </row>
    <row r="99">
      <c r="A99" s="1" t="s">
        <v>2850</v>
      </c>
      <c r="B99" s="1" t="s">
        <v>2851</v>
      </c>
      <c r="C99" s="34">
        <f t="shared" si="1"/>
        <v>98</v>
      </c>
    </row>
    <row r="100">
      <c r="A100" s="1" t="s">
        <v>2852</v>
      </c>
      <c r="B100" s="1" t="s">
        <v>2853</v>
      </c>
      <c r="C100" s="34">
        <f t="shared" si="1"/>
        <v>99</v>
      </c>
    </row>
    <row r="101">
      <c r="A101" s="1" t="s">
        <v>2854</v>
      </c>
      <c r="B101" s="1" t="s">
        <v>2855</v>
      </c>
      <c r="C101" s="34">
        <f t="shared" si="1"/>
        <v>100</v>
      </c>
    </row>
    <row r="102">
      <c r="A102" s="1" t="s">
        <v>2856</v>
      </c>
      <c r="B102" s="1" t="s">
        <v>2857</v>
      </c>
      <c r="C102" s="34">
        <f t="shared" si="1"/>
        <v>101</v>
      </c>
    </row>
    <row r="103">
      <c r="A103" s="1" t="s">
        <v>2858</v>
      </c>
      <c r="B103" s="1" t="s">
        <v>2859</v>
      </c>
      <c r="C103" s="34">
        <f t="shared" si="1"/>
        <v>102</v>
      </c>
    </row>
    <row r="104">
      <c r="A104" s="1" t="s">
        <v>2860</v>
      </c>
      <c r="B104" s="1" t="s">
        <v>2861</v>
      </c>
      <c r="C104" s="34">
        <f t="shared" si="1"/>
        <v>103</v>
      </c>
    </row>
    <row r="105">
      <c r="A105" s="1" t="s">
        <v>2862</v>
      </c>
      <c r="B105" s="1" t="s">
        <v>2863</v>
      </c>
      <c r="C105" s="34">
        <f t="shared" si="1"/>
        <v>104</v>
      </c>
    </row>
    <row r="106">
      <c r="A106" s="1" t="s">
        <v>2864</v>
      </c>
      <c r="B106" s="1" t="s">
        <v>2865</v>
      </c>
      <c r="C106" s="34">
        <f t="shared" si="1"/>
        <v>105</v>
      </c>
    </row>
    <row r="107">
      <c r="A107" s="1" t="s">
        <v>2866</v>
      </c>
      <c r="B107" s="1" t="s">
        <v>2867</v>
      </c>
      <c r="C107" s="34">
        <f t="shared" si="1"/>
        <v>106</v>
      </c>
    </row>
    <row r="108">
      <c r="A108" s="1" t="s">
        <v>2868</v>
      </c>
      <c r="B108" s="1" t="s">
        <v>2869</v>
      </c>
      <c r="C108" s="34">
        <f t="shared" si="1"/>
        <v>107</v>
      </c>
    </row>
    <row r="109">
      <c r="A109" s="1" t="s">
        <v>2870</v>
      </c>
      <c r="B109" s="1" t="s">
        <v>2871</v>
      </c>
      <c r="C109" s="34">
        <f t="shared" si="1"/>
        <v>108</v>
      </c>
    </row>
    <row r="110">
      <c r="A110" s="1" t="s">
        <v>2872</v>
      </c>
      <c r="B110" s="1" t="s">
        <v>2873</v>
      </c>
      <c r="C110" s="34">
        <f t="shared" si="1"/>
        <v>109</v>
      </c>
    </row>
    <row r="111">
      <c r="A111" s="1" t="s">
        <v>2841</v>
      </c>
      <c r="B111" s="1" t="s">
        <v>2874</v>
      </c>
      <c r="C111" s="34">
        <f t="shared" si="1"/>
        <v>110</v>
      </c>
    </row>
    <row r="112">
      <c r="A112" s="1" t="s">
        <v>2875</v>
      </c>
      <c r="B112" s="1" t="s">
        <v>2876</v>
      </c>
      <c r="C112" s="34">
        <f t="shared" si="1"/>
        <v>111</v>
      </c>
    </row>
    <row r="113">
      <c r="A113" s="1" t="s">
        <v>2877</v>
      </c>
      <c r="B113" s="1" t="s">
        <v>2878</v>
      </c>
      <c r="C113" s="34">
        <f t="shared" si="1"/>
        <v>112</v>
      </c>
    </row>
    <row r="114">
      <c r="A114" s="1" t="s">
        <v>2879</v>
      </c>
      <c r="B114" s="1" t="s">
        <v>2880</v>
      </c>
      <c r="C114" s="34">
        <f t="shared" si="1"/>
        <v>113</v>
      </c>
    </row>
    <row r="115">
      <c r="A115" s="1" t="s">
        <v>2881</v>
      </c>
      <c r="B115" s="1" t="s">
        <v>2882</v>
      </c>
      <c r="C115" s="34">
        <f t="shared" si="1"/>
        <v>114</v>
      </c>
    </row>
    <row r="116">
      <c r="A116" s="1" t="s">
        <v>2883</v>
      </c>
      <c r="B116" s="1" t="s">
        <v>2882</v>
      </c>
      <c r="C116" s="34">
        <f t="shared" si="1"/>
        <v>115</v>
      </c>
    </row>
    <row r="117">
      <c r="A117" s="1" t="s">
        <v>2884</v>
      </c>
      <c r="B117" s="1" t="s">
        <v>2882</v>
      </c>
      <c r="C117" s="34">
        <f t="shared" si="1"/>
        <v>116</v>
      </c>
    </row>
    <row r="118">
      <c r="A118" s="1" t="s">
        <v>2885</v>
      </c>
      <c r="B118" s="1" t="s">
        <v>2882</v>
      </c>
      <c r="C118" s="34">
        <f t="shared" si="1"/>
        <v>117</v>
      </c>
    </row>
    <row r="119">
      <c r="A119" s="1" t="s">
        <v>2886</v>
      </c>
      <c r="B119" s="1" t="s">
        <v>2882</v>
      </c>
      <c r="C119" s="34">
        <f t="shared" si="1"/>
        <v>118</v>
      </c>
    </row>
    <row r="120">
      <c r="A120" s="1" t="s">
        <v>2887</v>
      </c>
      <c r="B120" s="1" t="s">
        <v>2888</v>
      </c>
      <c r="C120" s="34">
        <f t="shared" si="1"/>
        <v>119</v>
      </c>
    </row>
    <row r="121">
      <c r="A121" s="1" t="s">
        <v>2889</v>
      </c>
      <c r="B121" s="1" t="s">
        <v>2882</v>
      </c>
      <c r="C121" s="34">
        <f t="shared" si="1"/>
        <v>120</v>
      </c>
    </row>
    <row r="122">
      <c r="A122" s="1" t="s">
        <v>2890</v>
      </c>
      <c r="B122" s="1" t="s">
        <v>2882</v>
      </c>
      <c r="C122" s="34">
        <f t="shared" si="1"/>
        <v>121</v>
      </c>
    </row>
    <row r="123">
      <c r="A123" s="1" t="s">
        <v>2891</v>
      </c>
      <c r="B123" s="1" t="s">
        <v>2882</v>
      </c>
      <c r="C123" s="34">
        <f t="shared" si="1"/>
        <v>122</v>
      </c>
    </row>
    <row r="124">
      <c r="A124" s="1" t="s">
        <v>2892</v>
      </c>
      <c r="B124" s="1" t="s">
        <v>2882</v>
      </c>
      <c r="C124" s="34">
        <f t="shared" si="1"/>
        <v>123</v>
      </c>
    </row>
    <row r="125">
      <c r="A125" s="1" t="s">
        <v>2893</v>
      </c>
      <c r="B125" s="1" t="s">
        <v>2882</v>
      </c>
      <c r="C125" s="34">
        <f t="shared" si="1"/>
        <v>124</v>
      </c>
    </row>
    <row r="126">
      <c r="A126" s="1" t="s">
        <v>2894</v>
      </c>
      <c r="B126" s="1" t="s">
        <v>2882</v>
      </c>
      <c r="C126" s="34">
        <f t="shared" si="1"/>
        <v>125</v>
      </c>
    </row>
    <row r="127">
      <c r="A127" s="1" t="s">
        <v>2895</v>
      </c>
      <c r="B127" s="1" t="s">
        <v>2882</v>
      </c>
      <c r="C127" s="34">
        <f t="shared" si="1"/>
        <v>126</v>
      </c>
    </row>
    <row r="128">
      <c r="A128" s="1" t="s">
        <v>2896</v>
      </c>
      <c r="B128" s="1" t="s">
        <v>2882</v>
      </c>
      <c r="C128" s="34">
        <f t="shared" si="1"/>
        <v>127</v>
      </c>
    </row>
    <row r="129">
      <c r="A129" s="1" t="s">
        <v>2897</v>
      </c>
      <c r="B129" s="1" t="s">
        <v>2882</v>
      </c>
      <c r="C129" s="34">
        <f t="shared" si="1"/>
        <v>128</v>
      </c>
    </row>
    <row r="130">
      <c r="A130" s="1" t="s">
        <v>2898</v>
      </c>
      <c r="B130" s="1" t="s">
        <v>2882</v>
      </c>
      <c r="C130" s="34">
        <f t="shared" si="1"/>
        <v>129</v>
      </c>
    </row>
    <row r="131">
      <c r="A131" s="1" t="s">
        <v>2899</v>
      </c>
      <c r="B131" s="1" t="s">
        <v>2882</v>
      </c>
      <c r="C131" s="34">
        <f t="shared" si="1"/>
        <v>130</v>
      </c>
    </row>
    <row r="132">
      <c r="A132" s="1" t="s">
        <v>2900</v>
      </c>
      <c r="B132" s="1" t="s">
        <v>2882</v>
      </c>
      <c r="C132" s="34">
        <f t="shared" si="1"/>
        <v>131</v>
      </c>
    </row>
    <row r="133">
      <c r="A133" s="1" t="s">
        <v>2901</v>
      </c>
      <c r="B133" s="1" t="s">
        <v>2882</v>
      </c>
      <c r="C133" s="34">
        <f t="shared" si="1"/>
        <v>132</v>
      </c>
    </row>
    <row r="134">
      <c r="A134" s="1" t="s">
        <v>2902</v>
      </c>
      <c r="B134" s="1" t="s">
        <v>2882</v>
      </c>
    </row>
    <row r="135">
      <c r="A135" s="1" t="s">
        <v>2903</v>
      </c>
      <c r="B135" s="1" t="s">
        <v>2904</v>
      </c>
    </row>
    <row r="136">
      <c r="A136" s="1" t="s">
        <v>2905</v>
      </c>
      <c r="B136" s="1" t="s">
        <v>2904</v>
      </c>
    </row>
    <row r="137">
      <c r="A137" s="1" t="s">
        <v>2906</v>
      </c>
      <c r="B137" s="1" t="s">
        <v>2904</v>
      </c>
    </row>
    <row r="138">
      <c r="A138" s="1" t="s">
        <v>2907</v>
      </c>
      <c r="B138" s="1" t="s">
        <v>2904</v>
      </c>
    </row>
    <row r="139">
      <c r="A139" s="1" t="s">
        <v>2908</v>
      </c>
      <c r="B139" s="1" t="s">
        <v>2904</v>
      </c>
    </row>
    <row r="140">
      <c r="A140" s="1" t="s">
        <v>2909</v>
      </c>
      <c r="B140" s="1" t="s">
        <v>2904</v>
      </c>
    </row>
    <row r="141">
      <c r="A141" s="1" t="s">
        <v>2910</v>
      </c>
      <c r="B141" s="1" t="s">
        <v>2904</v>
      </c>
    </row>
    <row r="142">
      <c r="A142" s="1" t="s">
        <v>2911</v>
      </c>
      <c r="B142" s="1" t="s">
        <v>2904</v>
      </c>
    </row>
    <row r="143">
      <c r="A143" s="1" t="s">
        <v>2912</v>
      </c>
      <c r="B143" s="1" t="s">
        <v>2904</v>
      </c>
    </row>
    <row r="144">
      <c r="A144" s="1" t="s">
        <v>2913</v>
      </c>
      <c r="B144" s="1" t="s">
        <v>2904</v>
      </c>
    </row>
    <row r="145">
      <c r="A145" s="1" t="s">
        <v>2914</v>
      </c>
      <c r="B145" s="1" t="s">
        <v>2915</v>
      </c>
    </row>
    <row r="146">
      <c r="A146" s="1" t="s">
        <v>2916</v>
      </c>
      <c r="B146" s="1" t="s">
        <v>2915</v>
      </c>
    </row>
    <row r="147">
      <c r="A147" s="1" t="s">
        <v>2917</v>
      </c>
      <c r="B147" s="1" t="s">
        <v>2915</v>
      </c>
    </row>
    <row r="148">
      <c r="A148" s="1" t="s">
        <v>2918</v>
      </c>
      <c r="B148" s="1" t="s">
        <v>2915</v>
      </c>
    </row>
    <row r="149">
      <c r="A149" s="1" t="s">
        <v>2919</v>
      </c>
      <c r="B149" s="1" t="s">
        <v>2915</v>
      </c>
    </row>
    <row r="150">
      <c r="A150" s="1" t="s">
        <v>2920</v>
      </c>
      <c r="B150" s="1" t="s">
        <v>2915</v>
      </c>
    </row>
    <row r="151">
      <c r="A151" s="1" t="s">
        <v>2921</v>
      </c>
      <c r="B151" s="1" t="s">
        <v>2915</v>
      </c>
    </row>
    <row r="152">
      <c r="A152" s="1" t="s">
        <v>2922</v>
      </c>
      <c r="B152" s="1" t="s">
        <v>2915</v>
      </c>
    </row>
    <row r="153">
      <c r="A153" s="1" t="s">
        <v>2923</v>
      </c>
      <c r="B153" s="1" t="s">
        <v>2915</v>
      </c>
    </row>
    <row r="154">
      <c r="A154" s="1" t="s">
        <v>2924</v>
      </c>
      <c r="B154" s="1" t="s">
        <v>2925</v>
      </c>
    </row>
    <row r="155">
      <c r="A155" s="1" t="s">
        <v>2926</v>
      </c>
      <c r="B155" s="1" t="s">
        <v>2927</v>
      </c>
    </row>
    <row r="156">
      <c r="A156" s="1" t="s">
        <v>2928</v>
      </c>
      <c r="B156" s="1" t="s">
        <v>2927</v>
      </c>
    </row>
    <row r="157">
      <c r="A157" s="1" t="s">
        <v>2929</v>
      </c>
      <c r="B157" s="1" t="s">
        <v>2927</v>
      </c>
    </row>
    <row r="158">
      <c r="A158" s="1" t="s">
        <v>2930</v>
      </c>
      <c r="B158" s="1" t="s">
        <v>2931</v>
      </c>
    </row>
    <row r="159">
      <c r="A159" s="1" t="s">
        <v>2932</v>
      </c>
      <c r="B159" s="1" t="s">
        <v>2933</v>
      </c>
    </row>
    <row r="160">
      <c r="A160" s="1" t="s">
        <v>2934</v>
      </c>
      <c r="B160" s="1" t="s">
        <v>2927</v>
      </c>
    </row>
    <row r="161">
      <c r="A161" s="1" t="s">
        <v>2935</v>
      </c>
      <c r="B161" s="1" t="s">
        <v>2927</v>
      </c>
    </row>
    <row r="162">
      <c r="A162" s="1" t="s">
        <v>2936</v>
      </c>
      <c r="B162" s="1" t="s">
        <v>2927</v>
      </c>
    </row>
    <row r="163">
      <c r="A163" s="1" t="s">
        <v>2937</v>
      </c>
      <c r="B163" s="1" t="s">
        <v>2927</v>
      </c>
    </row>
    <row r="164">
      <c r="A164" s="1" t="s">
        <v>2938</v>
      </c>
      <c r="B164" s="1" t="s">
        <v>2927</v>
      </c>
    </row>
    <row r="165">
      <c r="A165" s="1" t="s">
        <v>2939</v>
      </c>
      <c r="B165" s="1" t="s">
        <v>2940</v>
      </c>
    </row>
    <row r="166">
      <c r="A166" s="1" t="s">
        <v>2941</v>
      </c>
      <c r="B166" s="1" t="s">
        <v>2927</v>
      </c>
    </row>
    <row r="167">
      <c r="A167" s="1" t="s">
        <v>2942</v>
      </c>
      <c r="B167" s="1" t="s">
        <v>2943</v>
      </c>
    </row>
    <row r="168">
      <c r="A168" s="1" t="s">
        <v>2944</v>
      </c>
      <c r="B168" s="1" t="s">
        <v>2940</v>
      </c>
    </row>
    <row r="169">
      <c r="A169" s="1" t="s">
        <v>2945</v>
      </c>
      <c r="B169" s="1" t="s">
        <v>2943</v>
      </c>
    </row>
    <row r="170">
      <c r="A170" s="1" t="s">
        <v>2946</v>
      </c>
      <c r="B170" s="1" t="s">
        <v>2927</v>
      </c>
    </row>
    <row r="171">
      <c r="A171" s="1" t="s">
        <v>2947</v>
      </c>
      <c r="B171" s="1" t="s">
        <v>2927</v>
      </c>
    </row>
    <row r="172">
      <c r="A172" s="1" t="s">
        <v>2948</v>
      </c>
      <c r="B172" s="1" t="s">
        <v>2927</v>
      </c>
    </row>
    <row r="173">
      <c r="A173" s="1" t="s">
        <v>2949</v>
      </c>
      <c r="B173" s="1" t="s">
        <v>2927</v>
      </c>
    </row>
    <row r="174">
      <c r="A174" s="1" t="s">
        <v>2950</v>
      </c>
      <c r="B174" s="1" t="s">
        <v>2927</v>
      </c>
    </row>
    <row r="175">
      <c r="A175" s="1" t="s">
        <v>2951</v>
      </c>
      <c r="B175" s="1" t="s">
        <v>2952</v>
      </c>
    </row>
    <row r="176">
      <c r="A176" s="1" t="s">
        <v>2953</v>
      </c>
      <c r="B176" s="1" t="s">
        <v>2943</v>
      </c>
    </row>
    <row r="177">
      <c r="A177" s="1" t="s">
        <v>2954</v>
      </c>
      <c r="B177" s="1" t="s">
        <v>2955</v>
      </c>
    </row>
    <row r="178">
      <c r="A178" s="1" t="s">
        <v>2956</v>
      </c>
      <c r="B178" s="1" t="s">
        <v>2927</v>
      </c>
    </row>
    <row r="179">
      <c r="A179" s="1" t="s">
        <v>2957</v>
      </c>
      <c r="B179" s="1" t="s">
        <v>2940</v>
      </c>
    </row>
    <row r="180">
      <c r="A180" s="1" t="s">
        <v>2958</v>
      </c>
      <c r="B180" s="1" t="s">
        <v>2927</v>
      </c>
    </row>
    <row r="181">
      <c r="A181" s="1" t="s">
        <v>2959</v>
      </c>
      <c r="B181" s="1" t="s">
        <v>2960</v>
      </c>
    </row>
    <row r="182">
      <c r="A182" s="1" t="s">
        <v>2961</v>
      </c>
      <c r="B182" s="1" t="s">
        <v>2927</v>
      </c>
    </row>
    <row r="183">
      <c r="A183" s="1" t="s">
        <v>2962</v>
      </c>
      <c r="B183" s="1" t="s">
        <v>2927</v>
      </c>
    </row>
    <row r="184">
      <c r="A184" s="1" t="s">
        <v>2963</v>
      </c>
      <c r="B184" s="1" t="s">
        <v>2943</v>
      </c>
    </row>
    <row r="185">
      <c r="A185" s="1" t="s">
        <v>2964</v>
      </c>
      <c r="B185" s="1" t="s">
        <v>2952</v>
      </c>
    </row>
    <row r="186">
      <c r="A186" s="1" t="s">
        <v>2965</v>
      </c>
      <c r="B186" s="1" t="s">
        <v>2931</v>
      </c>
    </row>
    <row r="187">
      <c r="A187" s="1" t="s">
        <v>2966</v>
      </c>
      <c r="B187" s="1" t="s">
        <v>2927</v>
      </c>
    </row>
    <row r="188">
      <c r="A188" s="1" t="s">
        <v>2967</v>
      </c>
      <c r="B188" s="1" t="s">
        <v>2927</v>
      </c>
    </row>
    <row r="189">
      <c r="A189" s="1" t="s">
        <v>2968</v>
      </c>
      <c r="B189" s="1" t="s">
        <v>2955</v>
      </c>
    </row>
    <row r="190">
      <c r="A190" s="1" t="s">
        <v>2969</v>
      </c>
      <c r="B190" s="1" t="s">
        <v>2927</v>
      </c>
    </row>
    <row r="191">
      <c r="A191" s="1" t="s">
        <v>2970</v>
      </c>
      <c r="B191" s="1" t="s">
        <v>2943</v>
      </c>
    </row>
    <row r="192">
      <c r="A192" s="1" t="s">
        <v>2971</v>
      </c>
      <c r="B192" s="1" t="s">
        <v>2927</v>
      </c>
    </row>
    <row r="193">
      <c r="A193" s="1" t="s">
        <v>2972</v>
      </c>
      <c r="B193" s="1" t="s">
        <v>2927</v>
      </c>
    </row>
    <row r="194">
      <c r="A194" s="1" t="s">
        <v>2973</v>
      </c>
      <c r="B194" s="1" t="s">
        <v>2974</v>
      </c>
    </row>
    <row r="195">
      <c r="A195" s="1" t="s">
        <v>2975</v>
      </c>
      <c r="B195" s="1" t="s">
        <v>2976</v>
      </c>
    </row>
    <row r="196">
      <c r="A196" s="1" t="s">
        <v>2977</v>
      </c>
      <c r="B196" s="1" t="s">
        <v>2978</v>
      </c>
    </row>
    <row r="197">
      <c r="A197" s="1" t="s">
        <v>2979</v>
      </c>
      <c r="B197" s="1" t="s">
        <v>2980</v>
      </c>
    </row>
    <row r="198">
      <c r="A198" s="1" t="s">
        <v>2981</v>
      </c>
      <c r="B198" s="1" t="s">
        <v>2982</v>
      </c>
    </row>
    <row r="199">
      <c r="A199" s="1" t="s">
        <v>2983</v>
      </c>
      <c r="B199" s="1" t="s">
        <v>2984</v>
      </c>
    </row>
    <row r="200">
      <c r="A200" s="1" t="s">
        <v>2985</v>
      </c>
      <c r="B200" s="1" t="s">
        <v>2986</v>
      </c>
    </row>
    <row r="201">
      <c r="A201" s="1" t="s">
        <v>2987</v>
      </c>
      <c r="B201" s="1" t="s">
        <v>2988</v>
      </c>
    </row>
    <row r="202">
      <c r="A202" s="1" t="s">
        <v>2989</v>
      </c>
      <c r="B202" s="1" t="s">
        <v>2990</v>
      </c>
    </row>
    <row r="203">
      <c r="A203" s="1" t="s">
        <v>2991</v>
      </c>
      <c r="B203" s="1" t="s">
        <v>2992</v>
      </c>
    </row>
    <row r="204">
      <c r="A204" s="1" t="s">
        <v>2993</v>
      </c>
      <c r="B204" s="1" t="s">
        <v>2994</v>
      </c>
    </row>
    <row r="205">
      <c r="A205" s="1" t="s">
        <v>2995</v>
      </c>
      <c r="B205" s="1" t="s">
        <v>2996</v>
      </c>
    </row>
    <row r="206">
      <c r="A206" s="1" t="s">
        <v>2997</v>
      </c>
      <c r="B206" s="1" t="s">
        <v>2998</v>
      </c>
    </row>
    <row r="207">
      <c r="A207" s="1" t="s">
        <v>2999</v>
      </c>
      <c r="B207" s="1" t="s">
        <v>2974</v>
      </c>
    </row>
    <row r="208">
      <c r="A208" s="1" t="s">
        <v>3000</v>
      </c>
      <c r="B208" s="1" t="s">
        <v>3001</v>
      </c>
    </row>
    <row r="209">
      <c r="A209" s="1" t="s">
        <v>3002</v>
      </c>
      <c r="B209" s="1" t="s">
        <v>3003</v>
      </c>
    </row>
    <row r="210">
      <c r="A210" s="1" t="s">
        <v>3004</v>
      </c>
      <c r="B210" s="1" t="s">
        <v>3005</v>
      </c>
    </row>
    <row r="211">
      <c r="A211" s="1" t="s">
        <v>3006</v>
      </c>
      <c r="B211" s="1" t="s">
        <v>3007</v>
      </c>
    </row>
    <row r="212">
      <c r="A212" s="1" t="s">
        <v>3008</v>
      </c>
      <c r="B212" s="1" t="s">
        <v>3009</v>
      </c>
    </row>
    <row r="213">
      <c r="A213" s="1" t="s">
        <v>2875</v>
      </c>
      <c r="B213" s="1" t="s">
        <v>3010</v>
      </c>
    </row>
    <row r="214">
      <c r="A214" s="1" t="s">
        <v>3011</v>
      </c>
      <c r="B214" s="1" t="s">
        <v>3012</v>
      </c>
    </row>
    <row r="215">
      <c r="A215" s="1" t="s">
        <v>3013</v>
      </c>
      <c r="B215" s="1" t="s">
        <v>3014</v>
      </c>
    </row>
    <row r="216">
      <c r="A216" s="1" t="s">
        <v>3015</v>
      </c>
      <c r="B216" s="1" t="s">
        <v>3016</v>
      </c>
    </row>
    <row r="217">
      <c r="A217" s="1" t="s">
        <v>3017</v>
      </c>
      <c r="B217" s="1" t="s">
        <v>3018</v>
      </c>
    </row>
    <row r="218">
      <c r="A218" s="1" t="s">
        <v>3019</v>
      </c>
      <c r="B218" s="1" t="s">
        <v>3020</v>
      </c>
    </row>
    <row r="219">
      <c r="A219" s="1" t="s">
        <v>3021</v>
      </c>
      <c r="B219" s="1" t="s">
        <v>3022</v>
      </c>
    </row>
    <row r="220">
      <c r="A220" s="1" t="s">
        <v>3023</v>
      </c>
      <c r="B220" s="1" t="s">
        <v>3016</v>
      </c>
    </row>
    <row r="221">
      <c r="A221" s="1" t="s">
        <v>3024</v>
      </c>
      <c r="B221" s="1" t="s">
        <v>3018</v>
      </c>
    </row>
    <row r="222">
      <c r="A222" s="1" t="s">
        <v>3025</v>
      </c>
      <c r="B222" s="1" t="s">
        <v>3026</v>
      </c>
    </row>
    <row r="223">
      <c r="A223" s="1" t="s">
        <v>3027</v>
      </c>
      <c r="B223" s="1" t="s">
        <v>3016</v>
      </c>
    </row>
    <row r="224">
      <c r="A224" s="1" t="s">
        <v>3028</v>
      </c>
      <c r="B224" s="1" t="s">
        <v>3016</v>
      </c>
    </row>
    <row r="225">
      <c r="A225" s="1" t="s">
        <v>3029</v>
      </c>
      <c r="B225" s="1" t="s">
        <v>3030</v>
      </c>
    </row>
    <row r="226">
      <c r="A226" s="1" t="s">
        <v>3031</v>
      </c>
      <c r="B226" s="1" t="s">
        <v>3032</v>
      </c>
    </row>
    <row r="227">
      <c r="A227" s="1" t="s">
        <v>3033</v>
      </c>
      <c r="B227" s="1" t="s">
        <v>3034</v>
      </c>
    </row>
    <row r="228">
      <c r="A228" s="1" t="s">
        <v>3035</v>
      </c>
      <c r="B228" s="1" t="s">
        <v>3036</v>
      </c>
    </row>
    <row r="229">
      <c r="A229" s="1" t="s">
        <v>3037</v>
      </c>
      <c r="B229" s="1" t="s">
        <v>3038</v>
      </c>
    </row>
    <row r="230">
      <c r="A230" s="1" t="s">
        <v>3039</v>
      </c>
      <c r="B230" s="1" t="s">
        <v>3018</v>
      </c>
    </row>
    <row r="231">
      <c r="A231" s="1" t="s">
        <v>3040</v>
      </c>
      <c r="B231" s="1" t="s">
        <v>3041</v>
      </c>
    </row>
    <row r="232">
      <c r="A232" s="1" t="s">
        <v>3042</v>
      </c>
      <c r="B232" s="1" t="s">
        <v>3043</v>
      </c>
    </row>
    <row r="233">
      <c r="A233" s="1" t="s">
        <v>3044</v>
      </c>
      <c r="B233" s="1" t="s">
        <v>3045</v>
      </c>
    </row>
    <row r="234">
      <c r="A234" s="1" t="s">
        <v>3046</v>
      </c>
      <c r="B234" s="1" t="s">
        <v>3022</v>
      </c>
    </row>
    <row r="235">
      <c r="A235" s="1" t="s">
        <v>3047</v>
      </c>
      <c r="B235" s="1" t="s">
        <v>3016</v>
      </c>
    </row>
    <row r="236">
      <c r="A236" s="1" t="s">
        <v>3048</v>
      </c>
      <c r="B236" s="1" t="s">
        <v>3045</v>
      </c>
    </row>
    <row r="237">
      <c r="A237" s="1" t="s">
        <v>3049</v>
      </c>
      <c r="B237" s="1" t="s">
        <v>3032</v>
      </c>
    </row>
    <row r="238">
      <c r="A238" s="1" t="s">
        <v>3050</v>
      </c>
      <c r="B238" s="1" t="s">
        <v>3032</v>
      </c>
    </row>
    <row r="239">
      <c r="A239" s="1" t="s">
        <v>3051</v>
      </c>
      <c r="B239" s="1" t="s">
        <v>3052</v>
      </c>
    </row>
    <row r="240">
      <c r="A240" s="1" t="s">
        <v>3053</v>
      </c>
      <c r="B240" s="1" t="s">
        <v>3034</v>
      </c>
    </row>
    <row r="241">
      <c r="A241" s="1" t="s">
        <v>3054</v>
      </c>
      <c r="B241" s="1" t="s">
        <v>3016</v>
      </c>
    </row>
    <row r="242">
      <c r="A242" s="1" t="s">
        <v>3055</v>
      </c>
      <c r="B242" s="1" t="s">
        <v>3056</v>
      </c>
    </row>
    <row r="243">
      <c r="A243" s="1" t="s">
        <v>3057</v>
      </c>
      <c r="B243" s="1" t="s">
        <v>3045</v>
      </c>
    </row>
    <row r="244">
      <c r="A244" s="1" t="s">
        <v>3058</v>
      </c>
      <c r="B244" s="1" t="s">
        <v>3059</v>
      </c>
    </row>
    <row r="245">
      <c r="A245" s="1" t="s">
        <v>3060</v>
      </c>
      <c r="B245" s="1" t="s">
        <v>3061</v>
      </c>
    </row>
    <row r="246">
      <c r="A246" s="1" t="s">
        <v>3062</v>
      </c>
      <c r="B246" s="1" t="s">
        <v>3063</v>
      </c>
    </row>
    <row r="247">
      <c r="A247" s="1" t="s">
        <v>3064</v>
      </c>
      <c r="B247" s="1" t="s">
        <v>3065</v>
      </c>
    </row>
    <row r="248">
      <c r="A248" s="1" t="s">
        <v>3066</v>
      </c>
      <c r="B248" s="1" t="s">
        <v>3032</v>
      </c>
    </row>
    <row r="249">
      <c r="A249" s="1" t="s">
        <v>3067</v>
      </c>
      <c r="B249" s="1" t="s">
        <v>3018</v>
      </c>
    </row>
    <row r="250">
      <c r="A250" s="1" t="s">
        <v>3068</v>
      </c>
      <c r="B250" s="1" t="s">
        <v>3061</v>
      </c>
    </row>
    <row r="251">
      <c r="A251" s="1" t="s">
        <v>3069</v>
      </c>
      <c r="B251" s="1" t="s">
        <v>3070</v>
      </c>
    </row>
    <row r="252">
      <c r="A252" s="1" t="s">
        <v>3071</v>
      </c>
      <c r="B252" s="1" t="s">
        <v>3030</v>
      </c>
    </row>
    <row r="253">
      <c r="A253" s="1" t="s">
        <v>3072</v>
      </c>
      <c r="B253" s="1" t="s">
        <v>3032</v>
      </c>
    </row>
    <row r="254">
      <c r="A254" s="1" t="s">
        <v>3073</v>
      </c>
      <c r="B254" s="1" t="s">
        <v>3074</v>
      </c>
    </row>
    <row r="255">
      <c r="A255" s="1" t="s">
        <v>3075</v>
      </c>
      <c r="B255" s="1" t="s">
        <v>3034</v>
      </c>
    </row>
    <row r="256">
      <c r="A256" s="1" t="s">
        <v>3076</v>
      </c>
      <c r="B256" s="1" t="s">
        <v>3016</v>
      </c>
    </row>
    <row r="257">
      <c r="A257" s="1" t="s">
        <v>3077</v>
      </c>
      <c r="B257" s="1" t="s">
        <v>3012</v>
      </c>
    </row>
    <row r="258">
      <c r="A258" s="1" t="s">
        <v>3078</v>
      </c>
      <c r="B258" s="1" t="s">
        <v>3034</v>
      </c>
    </row>
    <row r="259">
      <c r="A259" s="1" t="s">
        <v>3079</v>
      </c>
      <c r="B259" s="1" t="s">
        <v>3080</v>
      </c>
    </row>
    <row r="260">
      <c r="A260" s="1" t="s">
        <v>3081</v>
      </c>
      <c r="B260" s="1" t="s">
        <v>3082</v>
      </c>
    </row>
    <row r="261">
      <c r="A261" s="1" t="s">
        <v>3083</v>
      </c>
      <c r="B261" s="1" t="s">
        <v>3084</v>
      </c>
    </row>
    <row r="262">
      <c r="A262" s="1" t="s">
        <v>3085</v>
      </c>
      <c r="B262" s="1" t="s">
        <v>3041</v>
      </c>
    </row>
    <row r="263">
      <c r="A263" s="1" t="s">
        <v>3086</v>
      </c>
      <c r="B263" s="1" t="s">
        <v>3018</v>
      </c>
    </row>
    <row r="264">
      <c r="A264" s="1" t="s">
        <v>3087</v>
      </c>
      <c r="B264" s="1" t="s">
        <v>3016</v>
      </c>
    </row>
    <row r="265">
      <c r="A265" s="1" t="s">
        <v>3088</v>
      </c>
      <c r="B265" s="1" t="s">
        <v>3012</v>
      </c>
    </row>
    <row r="266">
      <c r="A266" s="1" t="s">
        <v>3089</v>
      </c>
      <c r="B266" s="1" t="s">
        <v>3090</v>
      </c>
    </row>
    <row r="267">
      <c r="A267" s="1" t="s">
        <v>3091</v>
      </c>
      <c r="B267" s="1" t="s">
        <v>3018</v>
      </c>
    </row>
    <row r="268">
      <c r="A268" s="1" t="s">
        <v>3092</v>
      </c>
      <c r="B268" s="1" t="s">
        <v>3065</v>
      </c>
    </row>
    <row r="269">
      <c r="A269" s="1" t="s">
        <v>3093</v>
      </c>
      <c r="B269" s="1" t="s">
        <v>3094</v>
      </c>
    </row>
    <row r="270">
      <c r="A270" s="1" t="s">
        <v>3095</v>
      </c>
      <c r="B270" s="1" t="s">
        <v>3096</v>
      </c>
    </row>
    <row r="271">
      <c r="A271" s="1" t="s">
        <v>3097</v>
      </c>
      <c r="B271" s="1" t="s">
        <v>3045</v>
      </c>
    </row>
    <row r="272">
      <c r="A272" s="1" t="s">
        <v>3098</v>
      </c>
      <c r="B272" s="1" t="s">
        <v>3099</v>
      </c>
    </row>
    <row r="273">
      <c r="A273" s="1" t="s">
        <v>3100</v>
      </c>
      <c r="B273" s="1" t="s">
        <v>3045</v>
      </c>
    </row>
    <row r="274">
      <c r="A274" s="1" t="s">
        <v>3101</v>
      </c>
      <c r="B274" s="1" t="s">
        <v>3096</v>
      </c>
    </row>
    <row r="275">
      <c r="A275" s="1" t="s">
        <v>3102</v>
      </c>
      <c r="B275" s="1" t="s">
        <v>3018</v>
      </c>
    </row>
    <row r="276">
      <c r="A276" s="1" t="s">
        <v>3103</v>
      </c>
      <c r="B276" s="1" t="s">
        <v>3104</v>
      </c>
    </row>
    <row r="277">
      <c r="A277" s="1" t="s">
        <v>3105</v>
      </c>
      <c r="B277" s="1" t="s">
        <v>3106</v>
      </c>
    </row>
    <row r="278">
      <c r="A278" s="1" t="s">
        <v>3107</v>
      </c>
      <c r="B278" s="1" t="s">
        <v>3099</v>
      </c>
    </row>
    <row r="279">
      <c r="A279" s="1" t="s">
        <v>3108</v>
      </c>
      <c r="B279" s="1" t="s">
        <v>3109</v>
      </c>
    </row>
    <row r="280">
      <c r="A280" s="1" t="s">
        <v>3110</v>
      </c>
      <c r="B280" s="1" t="s">
        <v>3111</v>
      </c>
    </row>
    <row r="281">
      <c r="A281" s="1" t="s">
        <v>3112</v>
      </c>
      <c r="B281" s="1" t="s">
        <v>3018</v>
      </c>
    </row>
    <row r="282">
      <c r="A282" s="1" t="s">
        <v>3113</v>
      </c>
      <c r="B282" s="1" t="s">
        <v>3114</v>
      </c>
    </row>
    <row r="283">
      <c r="A283" s="1" t="s">
        <v>3115</v>
      </c>
      <c r="B283" s="1" t="s">
        <v>3116</v>
      </c>
    </row>
    <row r="284">
      <c r="A284" s="1" t="s">
        <v>3117</v>
      </c>
      <c r="B284" s="1" t="s">
        <v>3118</v>
      </c>
    </row>
    <row r="285">
      <c r="A285" s="1" t="s">
        <v>3119</v>
      </c>
      <c r="B285" s="1" t="s">
        <v>3096</v>
      </c>
    </row>
    <row r="286">
      <c r="A286" s="1" t="s">
        <v>3120</v>
      </c>
      <c r="B286" s="1" t="s">
        <v>3045</v>
      </c>
    </row>
    <row r="287">
      <c r="A287" s="1" t="s">
        <v>3121</v>
      </c>
      <c r="B287" s="1" t="s">
        <v>3022</v>
      </c>
    </row>
    <row r="288">
      <c r="A288" s="1" t="s">
        <v>3122</v>
      </c>
      <c r="B288" s="1" t="s">
        <v>3041</v>
      </c>
    </row>
    <row r="289">
      <c r="A289" s="1" t="s">
        <v>3123</v>
      </c>
      <c r="B289" s="1" t="s">
        <v>3036</v>
      </c>
    </row>
    <row r="290">
      <c r="A290" s="1" t="s">
        <v>3124</v>
      </c>
      <c r="B290" s="1" t="s">
        <v>3125</v>
      </c>
    </row>
    <row r="291">
      <c r="A291" s="1" t="s">
        <v>3126</v>
      </c>
      <c r="B291" s="1" t="s">
        <v>3018</v>
      </c>
    </row>
    <row r="292">
      <c r="A292" s="1" t="s">
        <v>3127</v>
      </c>
      <c r="B292" s="1" t="s">
        <v>3116</v>
      </c>
    </row>
    <row r="293">
      <c r="A293" s="1" t="s">
        <v>3128</v>
      </c>
      <c r="B293" s="1" t="s">
        <v>3059</v>
      </c>
    </row>
    <row r="294">
      <c r="A294" s="1" t="s">
        <v>3129</v>
      </c>
      <c r="B294" s="1" t="s">
        <v>3041</v>
      </c>
    </row>
    <row r="295">
      <c r="A295" s="1" t="s">
        <v>3130</v>
      </c>
      <c r="B295" s="1" t="s">
        <v>3034</v>
      </c>
    </row>
    <row r="296">
      <c r="A296" s="1" t="s">
        <v>3131</v>
      </c>
      <c r="B296" s="1" t="s">
        <v>3034</v>
      </c>
    </row>
    <row r="297">
      <c r="A297" s="1" t="s">
        <v>3132</v>
      </c>
      <c r="B297" s="1" t="s">
        <v>3133</v>
      </c>
    </row>
    <row r="298">
      <c r="A298" s="1" t="s">
        <v>3134</v>
      </c>
      <c r="B298" s="1" t="s">
        <v>3135</v>
      </c>
    </row>
    <row r="299">
      <c r="A299" s="1" t="s">
        <v>3136</v>
      </c>
      <c r="B299" s="1" t="s">
        <v>3038</v>
      </c>
    </row>
    <row r="300">
      <c r="A300" s="1" t="s">
        <v>3137</v>
      </c>
      <c r="B300" s="1" t="s">
        <v>3016</v>
      </c>
    </row>
    <row r="301">
      <c r="A301" s="1" t="s">
        <v>3138</v>
      </c>
      <c r="B301" s="1" t="s">
        <v>3139</v>
      </c>
    </row>
    <row r="302">
      <c r="A302" s="1" t="s">
        <v>3140</v>
      </c>
      <c r="B302" s="1" t="s">
        <v>3141</v>
      </c>
    </row>
    <row r="303">
      <c r="A303" s="1" t="s">
        <v>3142</v>
      </c>
      <c r="B303" s="1" t="s">
        <v>3143</v>
      </c>
    </row>
    <row r="304">
      <c r="A304" s="1" t="s">
        <v>3144</v>
      </c>
      <c r="B304" s="1" t="s">
        <v>3145</v>
      </c>
    </row>
    <row r="305">
      <c r="A305" s="1" t="s">
        <v>3146</v>
      </c>
      <c r="B305" s="1" t="s">
        <v>3147</v>
      </c>
    </row>
    <row r="306">
      <c r="A306" s="1" t="s">
        <v>3140</v>
      </c>
      <c r="B306" s="1" t="s">
        <v>3148</v>
      </c>
    </row>
    <row r="307">
      <c r="A307" s="1" t="s">
        <v>3149</v>
      </c>
      <c r="B307" s="1" t="s">
        <v>3150</v>
      </c>
    </row>
    <row r="308">
      <c r="A308" s="1" t="s">
        <v>3151</v>
      </c>
      <c r="B308" s="1" t="s">
        <v>3152</v>
      </c>
    </row>
    <row r="309">
      <c r="A309" s="1" t="s">
        <v>3153</v>
      </c>
      <c r="B309" s="1" t="s">
        <v>3145</v>
      </c>
    </row>
    <row r="310">
      <c r="A310" s="1" t="s">
        <v>3154</v>
      </c>
      <c r="B310" s="1" t="s">
        <v>3155</v>
      </c>
    </row>
    <row r="311">
      <c r="A311" s="1" t="s">
        <v>3156</v>
      </c>
      <c r="B311" s="1" t="s">
        <v>3157</v>
      </c>
    </row>
    <row r="312">
      <c r="A312" s="1" t="s">
        <v>3158</v>
      </c>
      <c r="B312" s="1" t="s">
        <v>3159</v>
      </c>
    </row>
    <row r="313">
      <c r="A313" s="1" t="s">
        <v>3160</v>
      </c>
      <c r="B313" s="1" t="s">
        <v>3161</v>
      </c>
    </row>
    <row r="314">
      <c r="A314" s="1" t="s">
        <v>3162</v>
      </c>
      <c r="B314" s="1" t="s">
        <v>3147</v>
      </c>
    </row>
    <row r="315">
      <c r="A315" s="1" t="s">
        <v>3163</v>
      </c>
      <c r="B315" s="1" t="s">
        <v>3150</v>
      </c>
    </row>
    <row r="316">
      <c r="A316" s="1" t="s">
        <v>3164</v>
      </c>
      <c r="B316" s="1" t="s">
        <v>3165</v>
      </c>
    </row>
    <row r="317">
      <c r="A317" s="1" t="s">
        <v>3166</v>
      </c>
      <c r="B317" s="1" t="s">
        <v>3167</v>
      </c>
    </row>
    <row r="318">
      <c r="A318" s="1" t="s">
        <v>3168</v>
      </c>
      <c r="B318" s="1" t="s">
        <v>3161</v>
      </c>
    </row>
    <row r="319">
      <c r="A319" s="1" t="s">
        <v>3169</v>
      </c>
      <c r="B319" s="1" t="s">
        <v>3161</v>
      </c>
    </row>
    <row r="320">
      <c r="A320" s="1" t="s">
        <v>3170</v>
      </c>
      <c r="B320" s="1" t="s">
        <v>3161</v>
      </c>
    </row>
    <row r="321">
      <c r="A321" s="1" t="s">
        <v>3171</v>
      </c>
      <c r="B321" s="1" t="s">
        <v>3172</v>
      </c>
    </row>
    <row r="322">
      <c r="A322" s="1" t="s">
        <v>3173</v>
      </c>
      <c r="B322" s="1" t="s">
        <v>3161</v>
      </c>
    </row>
    <row r="323">
      <c r="A323" s="1" t="s">
        <v>3174</v>
      </c>
      <c r="B323" s="1" t="s">
        <v>3175</v>
      </c>
    </row>
    <row r="324">
      <c r="A324" s="1" t="s">
        <v>3176</v>
      </c>
      <c r="B324" s="1" t="s">
        <v>3152</v>
      </c>
    </row>
    <row r="325">
      <c r="A325" s="1" t="s">
        <v>3177</v>
      </c>
      <c r="B325" s="1" t="s">
        <v>3161</v>
      </c>
    </row>
    <row r="326">
      <c r="A326" s="1" t="s">
        <v>3178</v>
      </c>
      <c r="B326" s="1" t="s">
        <v>3179</v>
      </c>
    </row>
    <row r="327">
      <c r="A327" s="1" t="s">
        <v>3180</v>
      </c>
      <c r="B327" s="1" t="s">
        <v>3157</v>
      </c>
    </row>
    <row r="328">
      <c r="A328" s="1" t="s">
        <v>3181</v>
      </c>
      <c r="B328" s="1" t="s">
        <v>3161</v>
      </c>
    </row>
    <row r="329">
      <c r="A329" s="1" t="s">
        <v>3182</v>
      </c>
      <c r="B329" s="1" t="s">
        <v>3183</v>
      </c>
    </row>
    <row r="330">
      <c r="A330" s="1" t="s">
        <v>3184</v>
      </c>
      <c r="B330" s="1" t="s">
        <v>3148</v>
      </c>
    </row>
    <row r="331">
      <c r="A331" s="1" t="s">
        <v>3185</v>
      </c>
      <c r="B331" s="1" t="s">
        <v>3161</v>
      </c>
    </row>
    <row r="332">
      <c r="A332" s="1" t="s">
        <v>3186</v>
      </c>
      <c r="B332" s="1" t="s">
        <v>3187</v>
      </c>
    </row>
    <row r="333">
      <c r="A333" s="1" t="s">
        <v>3188</v>
      </c>
      <c r="B333" s="1" t="s">
        <v>3161</v>
      </c>
    </row>
    <row r="334">
      <c r="A334" s="1" t="s">
        <v>3189</v>
      </c>
      <c r="B334" s="1" t="s">
        <v>3190</v>
      </c>
    </row>
    <row r="335">
      <c r="A335" s="1" t="s">
        <v>3191</v>
      </c>
      <c r="B335" s="1" t="s">
        <v>3192</v>
      </c>
    </row>
    <row r="336">
      <c r="A336" s="1" t="s">
        <v>3193</v>
      </c>
      <c r="B336" s="1" t="s">
        <v>3194</v>
      </c>
    </row>
    <row r="337">
      <c r="A337" s="1" t="s">
        <v>3195</v>
      </c>
      <c r="B337" s="1" t="s">
        <v>3147</v>
      </c>
    </row>
    <row r="338">
      <c r="A338" s="1" t="s">
        <v>3196</v>
      </c>
      <c r="B338" s="1" t="s">
        <v>3148</v>
      </c>
    </row>
    <row r="339">
      <c r="A339" s="1" t="s">
        <v>3197</v>
      </c>
      <c r="B339" s="1" t="s">
        <v>3161</v>
      </c>
    </row>
    <row r="340">
      <c r="A340" s="1" t="s">
        <v>3198</v>
      </c>
      <c r="B340" s="1" t="s">
        <v>3152</v>
      </c>
    </row>
    <row r="341">
      <c r="A341" s="1" t="s">
        <v>3199</v>
      </c>
      <c r="B341" s="1" t="s">
        <v>3200</v>
      </c>
    </row>
    <row r="342">
      <c r="A342" s="1" t="s">
        <v>3201</v>
      </c>
      <c r="B342" s="1" t="s">
        <v>3159</v>
      </c>
    </row>
    <row r="343">
      <c r="A343" s="1" t="s">
        <v>3202</v>
      </c>
      <c r="B343" s="1" t="s">
        <v>3147</v>
      </c>
    </row>
    <row r="344">
      <c r="A344" s="1" t="s">
        <v>3203</v>
      </c>
      <c r="B344" s="1" t="s">
        <v>3167</v>
      </c>
    </row>
    <row r="345">
      <c r="A345" s="1" t="s">
        <v>3204</v>
      </c>
      <c r="B345" s="1" t="s">
        <v>3161</v>
      </c>
    </row>
    <row r="346">
      <c r="A346" s="1" t="s">
        <v>3205</v>
      </c>
      <c r="B346" s="1" t="s">
        <v>3147</v>
      </c>
    </row>
    <row r="347">
      <c r="A347" s="1" t="s">
        <v>3206</v>
      </c>
      <c r="B347" s="1" t="s">
        <v>3161</v>
      </c>
    </row>
    <row r="348">
      <c r="A348" s="1" t="s">
        <v>3207</v>
      </c>
      <c r="B348" s="1" t="s">
        <v>3161</v>
      </c>
    </row>
    <row r="349">
      <c r="A349" s="1" t="s">
        <v>3208</v>
      </c>
      <c r="B349" s="1" t="s">
        <v>3161</v>
      </c>
    </row>
    <row r="350">
      <c r="A350" s="1" t="s">
        <v>3209</v>
      </c>
      <c r="B350" s="1" t="s">
        <v>3161</v>
      </c>
    </row>
    <row r="351">
      <c r="A351" s="1" t="s">
        <v>3210</v>
      </c>
      <c r="B351" s="1" t="s">
        <v>3161</v>
      </c>
    </row>
    <row r="352">
      <c r="A352" s="1" t="s">
        <v>3211</v>
      </c>
      <c r="B352" s="1" t="s">
        <v>3190</v>
      </c>
    </row>
    <row r="353">
      <c r="A353" s="1" t="s">
        <v>3212</v>
      </c>
      <c r="B353" s="1" t="s">
        <v>3161</v>
      </c>
    </row>
    <row r="354">
      <c r="A354" s="1" t="s">
        <v>3213</v>
      </c>
      <c r="B354" s="1" t="s">
        <v>3159</v>
      </c>
    </row>
    <row r="355">
      <c r="A355" s="1" t="s">
        <v>3214</v>
      </c>
      <c r="B355" s="1" t="s">
        <v>3161</v>
      </c>
    </row>
    <row r="356">
      <c r="A356" s="1" t="s">
        <v>3215</v>
      </c>
      <c r="B356" s="1" t="s">
        <v>3175</v>
      </c>
    </row>
    <row r="357">
      <c r="A357" s="1" t="s">
        <v>3216</v>
      </c>
      <c r="B357" s="1" t="s">
        <v>3161</v>
      </c>
    </row>
    <row r="358">
      <c r="A358" s="1" t="s">
        <v>3217</v>
      </c>
      <c r="B358" s="1" t="s">
        <v>3192</v>
      </c>
    </row>
    <row r="359">
      <c r="A359" s="1" t="s">
        <v>3218</v>
      </c>
      <c r="B359" s="1" t="s">
        <v>3161</v>
      </c>
    </row>
    <row r="360">
      <c r="A360" s="1" t="s">
        <v>3219</v>
      </c>
      <c r="B360" s="1" t="s">
        <v>3152</v>
      </c>
    </row>
    <row r="361">
      <c r="A361" s="1" t="s">
        <v>3220</v>
      </c>
      <c r="B361" s="1" t="s">
        <v>3148</v>
      </c>
    </row>
    <row r="362">
      <c r="A362" s="1" t="s">
        <v>3221</v>
      </c>
      <c r="B362" s="1" t="s">
        <v>3159</v>
      </c>
    </row>
    <row r="363">
      <c r="A363" s="1" t="s">
        <v>3222</v>
      </c>
      <c r="B363" s="1" t="s">
        <v>3147</v>
      </c>
    </row>
    <row r="364">
      <c r="A364" s="1" t="s">
        <v>3223</v>
      </c>
      <c r="B364" s="1" t="s">
        <v>3224</v>
      </c>
    </row>
    <row r="365">
      <c r="A365" s="1" t="s">
        <v>3225</v>
      </c>
      <c r="B365" s="1" t="s">
        <v>3148</v>
      </c>
    </row>
    <row r="366">
      <c r="A366" s="1" t="s">
        <v>3226</v>
      </c>
      <c r="B366" s="1" t="s">
        <v>3148</v>
      </c>
    </row>
    <row r="367">
      <c r="A367" s="1" t="s">
        <v>3227</v>
      </c>
      <c r="B367" s="1" t="s">
        <v>3161</v>
      </c>
    </row>
    <row r="368">
      <c r="A368" s="1" t="s">
        <v>3228</v>
      </c>
      <c r="B368" s="1" t="s">
        <v>3161</v>
      </c>
    </row>
    <row r="369">
      <c r="A369" s="1" t="s">
        <v>3229</v>
      </c>
      <c r="B369" s="1" t="s">
        <v>3161</v>
      </c>
    </row>
    <row r="370">
      <c r="A370" s="1" t="s">
        <v>3230</v>
      </c>
      <c r="B370" s="1" t="s">
        <v>3175</v>
      </c>
    </row>
    <row r="371">
      <c r="A371" s="1" t="s">
        <v>3231</v>
      </c>
      <c r="B371" s="1" t="s">
        <v>3147</v>
      </c>
    </row>
    <row r="372">
      <c r="A372" s="1" t="s">
        <v>3232</v>
      </c>
      <c r="B372" s="1" t="s">
        <v>3155</v>
      </c>
    </row>
    <row r="373">
      <c r="A373" s="1" t="s">
        <v>3233</v>
      </c>
      <c r="B373" s="1" t="s">
        <v>3161</v>
      </c>
    </row>
    <row r="374">
      <c r="A374" s="29"/>
      <c r="B374" s="29"/>
    </row>
    <row r="375">
      <c r="A375" s="29"/>
      <c r="B375" s="29"/>
    </row>
    <row r="376">
      <c r="A376" s="29"/>
      <c r="B376" s="29"/>
    </row>
    <row r="377">
      <c r="A377" s="29"/>
      <c r="B377" s="29"/>
    </row>
    <row r="378">
      <c r="A378" s="29"/>
      <c r="B378" s="29"/>
    </row>
    <row r="379">
      <c r="A379" s="29"/>
      <c r="B379" s="29"/>
    </row>
    <row r="380">
      <c r="A380" s="29"/>
      <c r="B380" s="29"/>
    </row>
    <row r="381">
      <c r="A381" s="29"/>
      <c r="B381" s="29"/>
    </row>
    <row r="382">
      <c r="A382" s="29"/>
      <c r="B382" s="29"/>
    </row>
    <row r="383">
      <c r="A383" s="29"/>
      <c r="B383" s="29"/>
    </row>
    <row r="384">
      <c r="A384" s="29"/>
      <c r="B384" s="29"/>
    </row>
    <row r="385">
      <c r="A385" s="29"/>
      <c r="B385" s="29"/>
    </row>
    <row r="386">
      <c r="A386" s="29"/>
      <c r="B386" s="29"/>
    </row>
    <row r="387">
      <c r="A387" s="29"/>
      <c r="B387" s="29"/>
    </row>
    <row r="388">
      <c r="A388" s="29"/>
      <c r="B388" s="29"/>
    </row>
    <row r="389">
      <c r="A389" s="29"/>
      <c r="B389" s="29"/>
    </row>
    <row r="390">
      <c r="A390" s="29"/>
      <c r="B390" s="29"/>
    </row>
    <row r="391">
      <c r="A391" s="29"/>
      <c r="B391" s="29"/>
    </row>
    <row r="392">
      <c r="A392" s="29"/>
      <c r="B392" s="29"/>
    </row>
    <row r="393">
      <c r="A393" s="29"/>
      <c r="B393" s="29"/>
    </row>
    <row r="394">
      <c r="A394" s="29"/>
      <c r="B394" s="29"/>
    </row>
    <row r="395">
      <c r="A395" s="29"/>
      <c r="B395" s="29"/>
    </row>
    <row r="396">
      <c r="A396" s="29"/>
      <c r="B396" s="29"/>
    </row>
    <row r="397">
      <c r="A397" s="29"/>
      <c r="B397" s="29"/>
    </row>
    <row r="398">
      <c r="A398" s="29"/>
      <c r="B398" s="29"/>
    </row>
    <row r="399">
      <c r="A399" s="29"/>
      <c r="B399" s="29"/>
    </row>
    <row r="400">
      <c r="A400" s="29"/>
      <c r="B400" s="29"/>
    </row>
    <row r="401">
      <c r="A401" s="29"/>
      <c r="B401" s="29"/>
    </row>
    <row r="402">
      <c r="A402" s="29"/>
      <c r="B402" s="29"/>
    </row>
    <row r="403">
      <c r="A403" s="29"/>
      <c r="B403" s="29"/>
    </row>
    <row r="404">
      <c r="A404" s="29"/>
      <c r="B404" s="29"/>
    </row>
    <row r="405">
      <c r="A405" s="29"/>
      <c r="B405" s="29"/>
    </row>
    <row r="406">
      <c r="A406" s="29"/>
      <c r="B406" s="29"/>
    </row>
    <row r="407">
      <c r="A407" s="29"/>
      <c r="B407" s="29"/>
    </row>
    <row r="408">
      <c r="A408" s="29"/>
      <c r="B408" s="29"/>
    </row>
    <row r="409">
      <c r="A409" s="29"/>
      <c r="B409" s="29"/>
    </row>
    <row r="410">
      <c r="A410" s="29"/>
      <c r="B410" s="29"/>
    </row>
    <row r="411">
      <c r="A411" s="29"/>
      <c r="B411" s="29"/>
    </row>
    <row r="412">
      <c r="A412" s="29"/>
      <c r="B412" s="29"/>
    </row>
    <row r="413">
      <c r="A413" s="29"/>
      <c r="B413" s="29"/>
    </row>
    <row r="414">
      <c r="A414" s="29"/>
      <c r="B414" s="29"/>
    </row>
    <row r="415">
      <c r="A415" s="29"/>
      <c r="B415" s="29"/>
    </row>
    <row r="416">
      <c r="A416" s="29"/>
      <c r="B416" s="29"/>
    </row>
    <row r="417">
      <c r="A417" s="29"/>
      <c r="B417" s="29"/>
    </row>
    <row r="418">
      <c r="A418" s="29"/>
      <c r="B418" s="29"/>
    </row>
    <row r="419">
      <c r="A419" s="29"/>
      <c r="B419" s="29"/>
    </row>
    <row r="420">
      <c r="A420" s="29"/>
      <c r="B420" s="29"/>
    </row>
    <row r="421">
      <c r="A421" s="29"/>
      <c r="B421" s="29"/>
    </row>
    <row r="422">
      <c r="A422" s="29"/>
      <c r="B422" s="29"/>
    </row>
    <row r="423">
      <c r="A423" s="29"/>
      <c r="B423" s="29"/>
    </row>
    <row r="424">
      <c r="A424" s="29"/>
      <c r="B424" s="29"/>
    </row>
    <row r="425">
      <c r="A425" s="29"/>
      <c r="B425" s="29"/>
    </row>
    <row r="426">
      <c r="A426" s="29"/>
      <c r="B426" s="29"/>
    </row>
    <row r="427">
      <c r="A427" s="29"/>
      <c r="B427" s="29"/>
    </row>
    <row r="428">
      <c r="A428" s="29"/>
      <c r="B428" s="29"/>
    </row>
    <row r="429">
      <c r="A429" s="29"/>
      <c r="B429" s="29"/>
    </row>
    <row r="430">
      <c r="A430" s="29"/>
      <c r="B430" s="29"/>
    </row>
    <row r="431">
      <c r="A431" s="29"/>
      <c r="B431" s="29"/>
    </row>
    <row r="432">
      <c r="A432" s="29"/>
      <c r="B432" s="29"/>
    </row>
    <row r="433">
      <c r="A433" s="29"/>
      <c r="B433" s="29"/>
    </row>
    <row r="434">
      <c r="A434" s="29"/>
      <c r="B434" s="29"/>
    </row>
    <row r="435">
      <c r="A435" s="29"/>
      <c r="B435" s="29"/>
    </row>
    <row r="436">
      <c r="A436" s="29"/>
      <c r="B436" s="29"/>
    </row>
    <row r="437">
      <c r="A437" s="29"/>
      <c r="B437" s="29"/>
    </row>
    <row r="438">
      <c r="A438" s="29"/>
      <c r="B438" s="29"/>
    </row>
    <row r="439">
      <c r="A439" s="29"/>
      <c r="B439" s="29"/>
    </row>
    <row r="440">
      <c r="A440" s="29"/>
      <c r="B440" s="29"/>
    </row>
    <row r="441">
      <c r="A441" s="29"/>
      <c r="B441" s="29"/>
    </row>
    <row r="442">
      <c r="A442" s="29"/>
      <c r="B442" s="29"/>
    </row>
    <row r="443">
      <c r="A443" s="29"/>
      <c r="B443" s="29"/>
    </row>
    <row r="444">
      <c r="A444" s="29"/>
      <c r="B444" s="29"/>
    </row>
    <row r="445">
      <c r="A445" s="29"/>
      <c r="B445" s="29"/>
    </row>
    <row r="446">
      <c r="A446" s="29"/>
      <c r="B446" s="29"/>
    </row>
    <row r="447">
      <c r="A447" s="29"/>
      <c r="B447" s="29"/>
    </row>
    <row r="448">
      <c r="A448" s="29"/>
      <c r="B448" s="29"/>
    </row>
    <row r="449">
      <c r="A449" s="29"/>
      <c r="B449" s="29"/>
    </row>
    <row r="450">
      <c r="A450" s="29"/>
      <c r="B450" s="29"/>
    </row>
    <row r="451">
      <c r="A451" s="29"/>
      <c r="B451" s="29"/>
    </row>
    <row r="452">
      <c r="A452" s="29"/>
      <c r="B452" s="29"/>
    </row>
    <row r="453">
      <c r="A453" s="29"/>
      <c r="B453" s="29"/>
    </row>
    <row r="454">
      <c r="A454" s="29"/>
      <c r="B454" s="29"/>
    </row>
    <row r="455">
      <c r="A455" s="29"/>
      <c r="B455" s="29"/>
    </row>
    <row r="456">
      <c r="A456" s="29"/>
      <c r="B456" s="29"/>
    </row>
    <row r="457">
      <c r="A457" s="29"/>
      <c r="B457" s="29"/>
    </row>
    <row r="458">
      <c r="A458" s="29"/>
      <c r="B458" s="29"/>
    </row>
    <row r="459">
      <c r="A459" s="29"/>
      <c r="B459" s="29"/>
    </row>
    <row r="460">
      <c r="A460" s="29"/>
      <c r="B460" s="29"/>
    </row>
    <row r="461">
      <c r="A461" s="29"/>
      <c r="B461" s="29"/>
    </row>
    <row r="462">
      <c r="A462" s="29"/>
      <c r="B462" s="29"/>
    </row>
    <row r="463">
      <c r="A463" s="29"/>
      <c r="B463" s="29"/>
    </row>
    <row r="464">
      <c r="A464" s="29"/>
      <c r="B464" s="29"/>
    </row>
    <row r="465">
      <c r="A465" s="29"/>
      <c r="B465" s="29"/>
    </row>
    <row r="466">
      <c r="A466" s="29"/>
      <c r="B466" s="29"/>
    </row>
    <row r="467">
      <c r="A467" s="29"/>
      <c r="B467" s="29"/>
    </row>
    <row r="468">
      <c r="A468" s="29"/>
      <c r="B468" s="29"/>
    </row>
    <row r="469">
      <c r="A469" s="29"/>
      <c r="B469" s="29"/>
    </row>
    <row r="470">
      <c r="A470" s="29"/>
      <c r="B470" s="29"/>
    </row>
    <row r="471">
      <c r="A471" s="29"/>
      <c r="B471" s="29"/>
    </row>
    <row r="472">
      <c r="A472" s="29"/>
      <c r="B472" s="29"/>
    </row>
    <row r="473">
      <c r="A473" s="29"/>
      <c r="B473" s="29"/>
    </row>
    <row r="474">
      <c r="A474" s="29"/>
      <c r="B474" s="29"/>
    </row>
    <row r="475">
      <c r="A475" s="29"/>
      <c r="B475" s="29"/>
    </row>
    <row r="476">
      <c r="A476" s="29"/>
      <c r="B476" s="29"/>
    </row>
    <row r="477">
      <c r="A477" s="29"/>
      <c r="B477" s="29"/>
    </row>
    <row r="478">
      <c r="A478" s="29"/>
      <c r="B478" s="29"/>
    </row>
    <row r="479">
      <c r="A479" s="29"/>
      <c r="B479" s="29"/>
    </row>
    <row r="480">
      <c r="A480" s="29"/>
      <c r="B480" s="29"/>
    </row>
    <row r="481">
      <c r="A481" s="29"/>
      <c r="B481" s="29"/>
    </row>
    <row r="482">
      <c r="A482" s="29"/>
      <c r="B482" s="29"/>
    </row>
    <row r="483">
      <c r="A483" s="29"/>
      <c r="B483" s="29"/>
    </row>
    <row r="484">
      <c r="A484" s="29"/>
      <c r="B484" s="29"/>
    </row>
    <row r="485">
      <c r="A485" s="29"/>
      <c r="B485" s="29"/>
    </row>
    <row r="486">
      <c r="A486" s="29"/>
      <c r="B486" s="29"/>
    </row>
    <row r="487">
      <c r="A487" s="29"/>
      <c r="B487" s="29"/>
    </row>
    <row r="488">
      <c r="A488" s="29"/>
      <c r="B488" s="29"/>
    </row>
    <row r="489">
      <c r="A489" s="29"/>
      <c r="B489" s="29"/>
    </row>
    <row r="490">
      <c r="A490" s="29"/>
      <c r="B490" s="29"/>
    </row>
    <row r="491">
      <c r="A491" s="29"/>
      <c r="B491" s="29"/>
    </row>
    <row r="492">
      <c r="A492" s="29"/>
      <c r="B492" s="29"/>
    </row>
    <row r="493">
      <c r="A493" s="29"/>
      <c r="B493" s="29"/>
    </row>
    <row r="494">
      <c r="A494" s="29"/>
      <c r="B494" s="29"/>
    </row>
    <row r="495">
      <c r="A495" s="29"/>
      <c r="B495" s="29"/>
    </row>
    <row r="496">
      <c r="A496" s="29"/>
      <c r="B496" s="29"/>
    </row>
    <row r="497">
      <c r="A497" s="29"/>
      <c r="B497" s="29"/>
    </row>
    <row r="498">
      <c r="A498" s="29"/>
      <c r="B498" s="29"/>
    </row>
    <row r="499">
      <c r="A499" s="29"/>
      <c r="B499" s="29"/>
    </row>
    <row r="500">
      <c r="A500" s="29"/>
      <c r="B500" s="29"/>
    </row>
    <row r="501">
      <c r="A501" s="29"/>
      <c r="B501" s="29"/>
    </row>
    <row r="502">
      <c r="A502" s="29"/>
      <c r="B502" s="29"/>
    </row>
    <row r="503">
      <c r="A503" s="29"/>
      <c r="B503" s="29"/>
    </row>
    <row r="504">
      <c r="A504" s="29"/>
      <c r="B504" s="29"/>
    </row>
    <row r="505">
      <c r="A505" s="29"/>
      <c r="B505" s="29"/>
    </row>
    <row r="506">
      <c r="A506" s="29"/>
      <c r="B506" s="29"/>
    </row>
    <row r="507">
      <c r="A507" s="29"/>
      <c r="B507" s="29"/>
    </row>
    <row r="508">
      <c r="A508" s="29"/>
      <c r="B508" s="29"/>
    </row>
    <row r="509">
      <c r="A509" s="29"/>
      <c r="B509" s="29"/>
    </row>
    <row r="510">
      <c r="A510" s="29"/>
      <c r="B510" s="29"/>
    </row>
    <row r="511">
      <c r="A511" s="29"/>
      <c r="B511" s="29"/>
    </row>
    <row r="512">
      <c r="A512" s="29"/>
      <c r="B512" s="29"/>
    </row>
    <row r="513">
      <c r="A513" s="29"/>
      <c r="B513" s="29"/>
    </row>
    <row r="514">
      <c r="A514" s="29"/>
      <c r="B514" s="29"/>
    </row>
    <row r="515">
      <c r="A515" s="29"/>
      <c r="B515" s="29"/>
    </row>
    <row r="516">
      <c r="A516" s="29"/>
      <c r="B516" s="29"/>
    </row>
    <row r="517">
      <c r="A517" s="29"/>
      <c r="B517" s="29"/>
    </row>
    <row r="518">
      <c r="A518" s="29"/>
      <c r="B518" s="29"/>
    </row>
    <row r="519">
      <c r="A519" s="29"/>
      <c r="B519" s="29"/>
    </row>
    <row r="520">
      <c r="A520" s="29"/>
      <c r="B520" s="29"/>
    </row>
    <row r="521">
      <c r="A521" s="29"/>
      <c r="B521" s="29"/>
    </row>
    <row r="522">
      <c r="A522" s="29"/>
      <c r="B522" s="29"/>
    </row>
    <row r="523">
      <c r="A523" s="29"/>
      <c r="B523" s="29"/>
    </row>
    <row r="524">
      <c r="A524" s="29"/>
      <c r="B524" s="29"/>
    </row>
    <row r="525">
      <c r="A525" s="29"/>
      <c r="B525" s="29"/>
    </row>
    <row r="526">
      <c r="A526" s="29"/>
      <c r="B526" s="29"/>
    </row>
    <row r="527">
      <c r="A527" s="29"/>
      <c r="B527" s="29"/>
    </row>
    <row r="528">
      <c r="A528" s="29"/>
      <c r="B528" s="29"/>
    </row>
    <row r="529">
      <c r="A529" s="29"/>
      <c r="B529" s="29"/>
    </row>
    <row r="530">
      <c r="A530" s="29"/>
      <c r="B530" s="29"/>
    </row>
    <row r="531">
      <c r="A531" s="29"/>
      <c r="B531" s="29"/>
    </row>
    <row r="532">
      <c r="A532" s="29"/>
      <c r="B532" s="29"/>
    </row>
    <row r="533">
      <c r="A533" s="29"/>
      <c r="B533" s="29"/>
    </row>
    <row r="534">
      <c r="A534" s="29"/>
      <c r="B534" s="29"/>
    </row>
    <row r="535">
      <c r="A535" s="29"/>
      <c r="B535" s="29"/>
    </row>
    <row r="536">
      <c r="A536" s="29"/>
      <c r="B536" s="29"/>
    </row>
    <row r="537">
      <c r="A537" s="29"/>
      <c r="B537" s="29"/>
    </row>
    <row r="538">
      <c r="A538" s="29"/>
      <c r="B538" s="29"/>
    </row>
    <row r="539">
      <c r="A539" s="29"/>
      <c r="B539" s="29"/>
    </row>
    <row r="540">
      <c r="A540" s="29"/>
      <c r="B540" s="29"/>
    </row>
    <row r="541">
      <c r="A541" s="29"/>
      <c r="B541" s="29"/>
    </row>
    <row r="542">
      <c r="A542" s="29"/>
      <c r="B542" s="29"/>
    </row>
    <row r="543">
      <c r="A543" s="29"/>
      <c r="B543" s="29"/>
    </row>
    <row r="544">
      <c r="A544" s="29"/>
      <c r="B544" s="29"/>
    </row>
    <row r="545">
      <c r="A545" s="29"/>
      <c r="B545" s="29"/>
    </row>
    <row r="546">
      <c r="A546" s="29"/>
      <c r="B546" s="29"/>
    </row>
    <row r="547">
      <c r="A547" s="29"/>
      <c r="B547" s="29"/>
    </row>
    <row r="548">
      <c r="A548" s="29"/>
      <c r="B548" s="29"/>
    </row>
    <row r="549">
      <c r="A549" s="29"/>
      <c r="B549" s="29"/>
    </row>
    <row r="550">
      <c r="A550" s="29"/>
      <c r="B550" s="29"/>
    </row>
    <row r="551">
      <c r="A551" s="29"/>
      <c r="B551" s="29"/>
    </row>
    <row r="552">
      <c r="A552" s="29"/>
      <c r="B552" s="29"/>
    </row>
    <row r="553">
      <c r="A553" s="29"/>
      <c r="B553" s="29"/>
    </row>
    <row r="554">
      <c r="A554" s="29"/>
      <c r="B554" s="29"/>
    </row>
    <row r="555">
      <c r="A555" s="29"/>
      <c r="B555" s="29"/>
    </row>
    <row r="556">
      <c r="A556" s="29"/>
      <c r="B556" s="29"/>
    </row>
    <row r="557">
      <c r="A557" s="29"/>
      <c r="B557" s="29"/>
    </row>
    <row r="558">
      <c r="A558" s="29"/>
      <c r="B558" s="29"/>
    </row>
    <row r="559">
      <c r="A559" s="29"/>
      <c r="B559" s="29"/>
    </row>
    <row r="560">
      <c r="A560" s="29"/>
      <c r="B560" s="29"/>
    </row>
    <row r="561">
      <c r="A561" s="29"/>
      <c r="B561" s="29"/>
    </row>
    <row r="562">
      <c r="A562" s="29"/>
      <c r="B562" s="29"/>
    </row>
    <row r="563">
      <c r="A563" s="29"/>
      <c r="B563" s="29"/>
    </row>
    <row r="564">
      <c r="A564" s="29"/>
      <c r="B564" s="29"/>
    </row>
    <row r="565">
      <c r="A565" s="29"/>
      <c r="B565" s="29"/>
    </row>
    <row r="566">
      <c r="A566" s="29"/>
      <c r="B566" s="29"/>
    </row>
    <row r="567">
      <c r="A567" s="29"/>
      <c r="B567" s="29"/>
    </row>
    <row r="568">
      <c r="A568" s="29"/>
      <c r="B568" s="29"/>
    </row>
    <row r="569">
      <c r="A569" s="29"/>
      <c r="B569" s="29"/>
    </row>
    <row r="570">
      <c r="A570" s="29"/>
      <c r="B570" s="29"/>
    </row>
    <row r="571">
      <c r="A571" s="29"/>
      <c r="B571" s="29"/>
    </row>
    <row r="572">
      <c r="A572" s="29"/>
      <c r="B572" s="29"/>
    </row>
    <row r="573">
      <c r="A573" s="29"/>
      <c r="B573" s="29"/>
    </row>
    <row r="574">
      <c r="A574" s="29"/>
      <c r="B574" s="29"/>
    </row>
    <row r="575">
      <c r="A575" s="29"/>
      <c r="B575" s="29"/>
    </row>
    <row r="576">
      <c r="A576" s="29"/>
      <c r="B576" s="29"/>
    </row>
    <row r="577">
      <c r="A577" s="29"/>
      <c r="B577" s="29"/>
    </row>
    <row r="578">
      <c r="A578" s="29"/>
      <c r="B578" s="29"/>
    </row>
    <row r="579">
      <c r="A579" s="29"/>
      <c r="B579" s="29"/>
    </row>
    <row r="580">
      <c r="A580" s="29"/>
      <c r="B580" s="29"/>
    </row>
    <row r="581">
      <c r="A581" s="29"/>
      <c r="B581" s="29"/>
    </row>
    <row r="582">
      <c r="A582" s="29"/>
      <c r="B582" s="29"/>
    </row>
    <row r="583">
      <c r="A583" s="29"/>
      <c r="B583" s="29"/>
    </row>
    <row r="584">
      <c r="A584" s="29"/>
      <c r="B584" s="29"/>
    </row>
    <row r="585">
      <c r="A585" s="29"/>
      <c r="B585" s="29"/>
    </row>
    <row r="586">
      <c r="A586" s="29"/>
      <c r="B586" s="29"/>
    </row>
    <row r="587">
      <c r="A587" s="29"/>
      <c r="B587" s="29"/>
    </row>
    <row r="588">
      <c r="A588" s="29"/>
      <c r="B588" s="29"/>
    </row>
    <row r="589">
      <c r="A589" s="29"/>
      <c r="B589" s="29"/>
    </row>
    <row r="590">
      <c r="A590" s="29"/>
      <c r="B590" s="29"/>
    </row>
    <row r="591">
      <c r="A591" s="29"/>
      <c r="B591" s="29"/>
    </row>
    <row r="592">
      <c r="A592" s="29"/>
      <c r="B592" s="29"/>
    </row>
    <row r="593">
      <c r="A593" s="29"/>
      <c r="B593" s="29"/>
    </row>
    <row r="594">
      <c r="A594" s="29"/>
      <c r="B594" s="29"/>
    </row>
    <row r="595">
      <c r="A595" s="29"/>
      <c r="B595" s="29"/>
    </row>
    <row r="596">
      <c r="A596" s="29"/>
      <c r="B596" s="29"/>
    </row>
    <row r="597">
      <c r="A597" s="29"/>
      <c r="B597" s="29"/>
    </row>
    <row r="598">
      <c r="A598" s="29"/>
      <c r="B598" s="29"/>
    </row>
    <row r="599">
      <c r="A599" s="29"/>
      <c r="B599" s="29"/>
    </row>
    <row r="600">
      <c r="A600" s="29"/>
      <c r="B600" s="29"/>
    </row>
    <row r="601">
      <c r="A601" s="29"/>
      <c r="B601" s="29"/>
    </row>
    <row r="602">
      <c r="A602" s="29"/>
      <c r="B602" s="29"/>
    </row>
    <row r="603">
      <c r="A603" s="29"/>
      <c r="B603" s="29"/>
    </row>
    <row r="604">
      <c r="A604" s="29"/>
      <c r="B604" s="29"/>
    </row>
    <row r="605">
      <c r="A605" s="29"/>
      <c r="B605" s="29"/>
    </row>
    <row r="606">
      <c r="A606" s="29"/>
      <c r="B606" s="29"/>
    </row>
    <row r="607">
      <c r="A607" s="29"/>
      <c r="B607" s="29"/>
    </row>
    <row r="608">
      <c r="A608" s="29"/>
      <c r="B608" s="29"/>
    </row>
    <row r="609">
      <c r="A609" s="29"/>
      <c r="B609" s="29"/>
    </row>
    <row r="610">
      <c r="A610" s="29"/>
      <c r="B610" s="29"/>
    </row>
    <row r="611">
      <c r="A611" s="29"/>
      <c r="B611" s="29"/>
    </row>
    <row r="612">
      <c r="A612" s="29"/>
      <c r="B612" s="29"/>
    </row>
    <row r="613">
      <c r="A613" s="29"/>
      <c r="B613" s="29"/>
    </row>
    <row r="614">
      <c r="A614" s="29"/>
      <c r="B614" s="29"/>
    </row>
    <row r="615">
      <c r="A615" s="29"/>
      <c r="B615" s="29"/>
    </row>
    <row r="616">
      <c r="A616" s="29"/>
      <c r="B616" s="29"/>
    </row>
    <row r="617">
      <c r="A617" s="29"/>
      <c r="B617" s="29"/>
    </row>
    <row r="618">
      <c r="A618" s="29"/>
      <c r="B618" s="29"/>
    </row>
    <row r="619">
      <c r="A619" s="29"/>
      <c r="B619" s="29"/>
    </row>
    <row r="620">
      <c r="A620" s="29"/>
      <c r="B620" s="29"/>
    </row>
    <row r="621">
      <c r="A621" s="29"/>
      <c r="B621" s="29"/>
    </row>
    <row r="622">
      <c r="A622" s="29"/>
      <c r="B622" s="29"/>
    </row>
    <row r="623">
      <c r="A623" s="29"/>
      <c r="B623" s="29"/>
    </row>
    <row r="624">
      <c r="A624" s="29"/>
      <c r="B624" s="29"/>
    </row>
    <row r="625">
      <c r="A625" s="29"/>
      <c r="B625" s="29"/>
    </row>
    <row r="626">
      <c r="A626" s="29"/>
      <c r="B626" s="29"/>
    </row>
    <row r="627">
      <c r="A627" s="29"/>
      <c r="B627" s="29"/>
    </row>
    <row r="628">
      <c r="A628" s="29"/>
      <c r="B628" s="29"/>
    </row>
    <row r="629">
      <c r="A629" s="29"/>
      <c r="B629" s="29"/>
    </row>
    <row r="630">
      <c r="A630" s="29"/>
      <c r="B630" s="29"/>
    </row>
    <row r="631">
      <c r="A631" s="29"/>
      <c r="B631" s="29"/>
    </row>
    <row r="632">
      <c r="A632" s="29"/>
      <c r="B632" s="29"/>
    </row>
    <row r="633">
      <c r="A633" s="29"/>
      <c r="B633" s="29"/>
    </row>
    <row r="634">
      <c r="A634" s="29"/>
      <c r="B634" s="29"/>
    </row>
    <row r="635">
      <c r="A635" s="29"/>
      <c r="B635" s="29"/>
    </row>
    <row r="636">
      <c r="A636" s="29"/>
      <c r="B636" s="29"/>
    </row>
    <row r="637">
      <c r="A637" s="29"/>
      <c r="B637" s="29"/>
    </row>
    <row r="638">
      <c r="A638" s="29"/>
      <c r="B638" s="29"/>
    </row>
    <row r="639">
      <c r="A639" s="29"/>
      <c r="B639" s="29"/>
    </row>
    <row r="640">
      <c r="A640" s="29"/>
      <c r="B640" s="29"/>
    </row>
    <row r="641">
      <c r="A641" s="29"/>
      <c r="B641" s="29"/>
    </row>
    <row r="642">
      <c r="A642" s="29"/>
      <c r="B642" s="29"/>
    </row>
    <row r="643">
      <c r="A643" s="29"/>
      <c r="B643" s="29"/>
    </row>
    <row r="644">
      <c r="A644" s="29"/>
      <c r="B644" s="29"/>
    </row>
    <row r="645">
      <c r="A645" s="29"/>
      <c r="B645" s="29"/>
    </row>
    <row r="646">
      <c r="A646" s="29"/>
      <c r="B646" s="29"/>
    </row>
    <row r="647">
      <c r="A647" s="29"/>
      <c r="B647" s="29"/>
    </row>
    <row r="648">
      <c r="A648" s="29"/>
      <c r="B648" s="29"/>
    </row>
    <row r="649">
      <c r="A649" s="29"/>
      <c r="B649" s="29"/>
    </row>
    <row r="650">
      <c r="A650" s="29"/>
      <c r="B650" s="29"/>
    </row>
    <row r="651">
      <c r="A651" s="29"/>
      <c r="B651" s="29"/>
    </row>
    <row r="652">
      <c r="A652" s="29"/>
      <c r="B652" s="29"/>
    </row>
    <row r="653">
      <c r="A653" s="29"/>
      <c r="B653" s="29"/>
    </row>
    <row r="654">
      <c r="A654" s="29"/>
      <c r="B654" s="29"/>
    </row>
    <row r="655">
      <c r="A655" s="29"/>
      <c r="B655" s="29"/>
    </row>
    <row r="656">
      <c r="A656" s="29"/>
      <c r="B656" s="29"/>
    </row>
    <row r="657">
      <c r="A657" s="29"/>
      <c r="B657" s="29"/>
    </row>
    <row r="658">
      <c r="A658" s="29"/>
      <c r="B658" s="29"/>
    </row>
    <row r="659">
      <c r="A659" s="29"/>
      <c r="B659" s="29"/>
    </row>
    <row r="660">
      <c r="A660" s="29"/>
      <c r="B660" s="29"/>
    </row>
    <row r="661">
      <c r="A661" s="29"/>
      <c r="B661" s="29"/>
    </row>
    <row r="662">
      <c r="A662" s="29"/>
      <c r="B662" s="29"/>
    </row>
    <row r="663">
      <c r="A663" s="29"/>
      <c r="B663" s="29"/>
    </row>
    <row r="664">
      <c r="A664" s="29"/>
      <c r="B664" s="29"/>
    </row>
    <row r="665">
      <c r="A665" s="29"/>
      <c r="B665" s="29"/>
    </row>
    <row r="666">
      <c r="A666" s="29"/>
      <c r="B666" s="29"/>
    </row>
    <row r="667">
      <c r="A667" s="29"/>
      <c r="B667" s="29"/>
    </row>
    <row r="668">
      <c r="A668" s="29"/>
      <c r="B668" s="29"/>
    </row>
    <row r="669">
      <c r="A669" s="29"/>
      <c r="B669" s="29"/>
    </row>
    <row r="670">
      <c r="A670" s="29"/>
      <c r="B670" s="29"/>
    </row>
    <row r="671">
      <c r="A671" s="29"/>
      <c r="B671" s="29"/>
    </row>
    <row r="672">
      <c r="A672" s="29"/>
      <c r="B672" s="29"/>
    </row>
    <row r="673">
      <c r="A673" s="29"/>
      <c r="B673" s="29"/>
    </row>
    <row r="674">
      <c r="A674" s="29"/>
      <c r="B674" s="29"/>
    </row>
    <row r="675">
      <c r="A675" s="29"/>
      <c r="B675" s="29"/>
    </row>
    <row r="676">
      <c r="A676" s="29"/>
      <c r="B676" s="29"/>
    </row>
    <row r="677">
      <c r="A677" s="29"/>
      <c r="B677" s="29"/>
    </row>
    <row r="678">
      <c r="A678" s="29"/>
      <c r="B678" s="29"/>
    </row>
    <row r="679">
      <c r="A679" s="29"/>
      <c r="B679" s="29"/>
    </row>
    <row r="680">
      <c r="A680" s="29"/>
      <c r="B680" s="29"/>
    </row>
    <row r="681">
      <c r="A681" s="29"/>
      <c r="B681" s="29"/>
    </row>
    <row r="682">
      <c r="A682" s="29"/>
      <c r="B682" s="29"/>
    </row>
    <row r="683">
      <c r="A683" s="29"/>
      <c r="B683" s="29"/>
    </row>
    <row r="684">
      <c r="A684" s="29"/>
      <c r="B684" s="29"/>
    </row>
    <row r="685">
      <c r="A685" s="29"/>
      <c r="B685" s="29"/>
    </row>
    <row r="686">
      <c r="A686" s="29"/>
      <c r="B686" s="29"/>
    </row>
    <row r="687">
      <c r="A687" s="29"/>
      <c r="B687" s="29"/>
    </row>
    <row r="688">
      <c r="A688" s="29"/>
      <c r="B688" s="29"/>
    </row>
    <row r="689">
      <c r="A689" s="29"/>
      <c r="B689" s="29"/>
    </row>
    <row r="690">
      <c r="A690" s="29"/>
      <c r="B690" s="29"/>
    </row>
    <row r="691">
      <c r="A691" s="29"/>
      <c r="B691" s="29"/>
    </row>
    <row r="692">
      <c r="A692" s="29"/>
      <c r="B692" s="29"/>
    </row>
    <row r="693">
      <c r="A693" s="29"/>
      <c r="B693" s="29"/>
    </row>
    <row r="694">
      <c r="A694" s="29"/>
      <c r="B694" s="29"/>
    </row>
    <row r="695">
      <c r="A695" s="29"/>
      <c r="B695" s="29"/>
    </row>
    <row r="696">
      <c r="A696" s="29"/>
      <c r="B696" s="29"/>
    </row>
    <row r="697">
      <c r="A697" s="29"/>
      <c r="B697" s="29"/>
    </row>
    <row r="698">
      <c r="A698" s="29"/>
      <c r="B698" s="29"/>
    </row>
    <row r="699">
      <c r="A699" s="29"/>
      <c r="B699" s="29"/>
    </row>
    <row r="700">
      <c r="A700" s="29"/>
      <c r="B700" s="29"/>
    </row>
    <row r="701">
      <c r="A701" s="29"/>
      <c r="B701" s="29"/>
    </row>
    <row r="702">
      <c r="A702" s="29"/>
      <c r="B702" s="29"/>
    </row>
    <row r="703">
      <c r="A703" s="29"/>
      <c r="B703" s="29"/>
    </row>
    <row r="704">
      <c r="A704" s="29"/>
      <c r="B704" s="29"/>
    </row>
    <row r="705">
      <c r="A705" s="29"/>
      <c r="B705" s="29"/>
    </row>
    <row r="706">
      <c r="A706" s="29"/>
      <c r="B706" s="29"/>
    </row>
    <row r="707">
      <c r="A707" s="29"/>
      <c r="B707" s="29"/>
    </row>
    <row r="708">
      <c r="A708" s="29"/>
      <c r="B708" s="29"/>
    </row>
    <row r="709">
      <c r="A709" s="29"/>
      <c r="B709" s="29"/>
    </row>
    <row r="710">
      <c r="A710" s="29"/>
      <c r="B710" s="29"/>
    </row>
    <row r="711">
      <c r="A711" s="29"/>
      <c r="B711" s="29"/>
    </row>
    <row r="712">
      <c r="A712" s="29"/>
      <c r="B712" s="29"/>
    </row>
    <row r="713">
      <c r="A713" s="29"/>
      <c r="B713" s="29"/>
    </row>
    <row r="714">
      <c r="A714" s="29"/>
      <c r="B714" s="29"/>
    </row>
    <row r="715">
      <c r="A715" s="29"/>
      <c r="B715" s="29"/>
    </row>
    <row r="716">
      <c r="A716" s="29"/>
      <c r="B716" s="29"/>
    </row>
    <row r="717">
      <c r="A717" s="29"/>
      <c r="B717" s="29"/>
    </row>
    <row r="718">
      <c r="A718" s="29"/>
      <c r="B718" s="29"/>
    </row>
    <row r="719">
      <c r="A719" s="29"/>
      <c r="B719" s="29"/>
    </row>
    <row r="720">
      <c r="A720" s="29"/>
      <c r="B720" s="29"/>
    </row>
    <row r="721">
      <c r="A721" s="29"/>
      <c r="B721" s="29"/>
    </row>
    <row r="722">
      <c r="A722" s="29"/>
      <c r="B722" s="29"/>
    </row>
    <row r="723">
      <c r="A723" s="29"/>
      <c r="B723" s="29"/>
    </row>
    <row r="724">
      <c r="A724" s="29"/>
      <c r="B724" s="29"/>
    </row>
    <row r="725">
      <c r="A725" s="29"/>
      <c r="B725" s="29"/>
    </row>
    <row r="726">
      <c r="A726" s="29"/>
      <c r="B726" s="29"/>
    </row>
    <row r="727">
      <c r="A727" s="29"/>
      <c r="B727" s="29"/>
    </row>
    <row r="728">
      <c r="A728" s="29"/>
      <c r="B728" s="29"/>
    </row>
    <row r="729">
      <c r="A729" s="29"/>
      <c r="B729" s="29"/>
    </row>
    <row r="730">
      <c r="A730" s="29"/>
      <c r="B730" s="29"/>
    </row>
    <row r="731">
      <c r="A731" s="29"/>
      <c r="B731" s="29"/>
    </row>
    <row r="732">
      <c r="A732" s="29"/>
      <c r="B732" s="29"/>
    </row>
    <row r="733">
      <c r="A733" s="29"/>
      <c r="B733" s="29"/>
    </row>
    <row r="734">
      <c r="A734" s="29"/>
      <c r="B734" s="29"/>
    </row>
    <row r="735">
      <c r="A735" s="29"/>
      <c r="B735" s="29"/>
    </row>
    <row r="736">
      <c r="A736" s="29"/>
      <c r="B736" s="29"/>
    </row>
    <row r="737">
      <c r="A737" s="29"/>
      <c r="B737" s="29"/>
    </row>
    <row r="738">
      <c r="A738" s="29"/>
      <c r="B738" s="29"/>
    </row>
    <row r="739">
      <c r="A739" s="29"/>
      <c r="B739" s="29"/>
    </row>
    <row r="740">
      <c r="A740" s="29"/>
      <c r="B740" s="29"/>
    </row>
    <row r="741">
      <c r="A741" s="29"/>
      <c r="B741" s="29"/>
    </row>
    <row r="742">
      <c r="A742" s="29"/>
      <c r="B742" s="29"/>
    </row>
    <row r="743">
      <c r="A743" s="29"/>
      <c r="B743" s="29"/>
    </row>
    <row r="744">
      <c r="A744" s="29"/>
      <c r="B744" s="29"/>
    </row>
    <row r="745">
      <c r="A745" s="29"/>
      <c r="B745" s="29"/>
    </row>
    <row r="746">
      <c r="A746" s="29"/>
      <c r="B746" s="29"/>
    </row>
    <row r="747">
      <c r="A747" s="29"/>
      <c r="B747" s="29"/>
    </row>
    <row r="748">
      <c r="A748" s="29"/>
      <c r="B748" s="29"/>
    </row>
    <row r="749">
      <c r="A749" s="29"/>
      <c r="B749" s="29"/>
    </row>
    <row r="750">
      <c r="A750" s="29"/>
      <c r="B750" s="29"/>
    </row>
    <row r="751">
      <c r="A751" s="29"/>
      <c r="B751" s="29"/>
    </row>
    <row r="752">
      <c r="A752" s="29"/>
      <c r="B752" s="29"/>
    </row>
    <row r="753">
      <c r="A753" s="29"/>
      <c r="B753" s="29"/>
    </row>
    <row r="754">
      <c r="A754" s="29"/>
      <c r="B754" s="29"/>
    </row>
    <row r="755">
      <c r="A755" s="29"/>
      <c r="B755" s="29"/>
    </row>
    <row r="756">
      <c r="A756" s="29"/>
      <c r="B756" s="29"/>
    </row>
    <row r="757">
      <c r="A757" s="29"/>
      <c r="B757" s="29"/>
    </row>
    <row r="758">
      <c r="A758" s="29"/>
      <c r="B758" s="29"/>
    </row>
    <row r="759">
      <c r="A759" s="29"/>
      <c r="B759" s="29"/>
    </row>
    <row r="760">
      <c r="A760" s="29"/>
      <c r="B760" s="29"/>
    </row>
    <row r="761">
      <c r="A761" s="29"/>
      <c r="B761" s="29"/>
    </row>
    <row r="762">
      <c r="A762" s="29"/>
      <c r="B762" s="29"/>
    </row>
    <row r="763">
      <c r="A763" s="29"/>
      <c r="B763" s="29"/>
    </row>
    <row r="764">
      <c r="A764" s="29"/>
      <c r="B764" s="29"/>
    </row>
    <row r="765">
      <c r="A765" s="29"/>
      <c r="B765" s="29"/>
    </row>
    <row r="766">
      <c r="A766" s="29"/>
      <c r="B766" s="29"/>
    </row>
    <row r="767">
      <c r="A767" s="29"/>
      <c r="B767" s="29"/>
    </row>
    <row r="768">
      <c r="A768" s="29"/>
      <c r="B768" s="29"/>
    </row>
    <row r="769">
      <c r="A769" s="29"/>
      <c r="B769" s="29"/>
    </row>
    <row r="770">
      <c r="A770" s="29"/>
      <c r="B770" s="29"/>
    </row>
    <row r="771">
      <c r="A771" s="29"/>
      <c r="B771" s="29"/>
    </row>
    <row r="772">
      <c r="A772" s="29"/>
      <c r="B772" s="29"/>
    </row>
    <row r="773">
      <c r="A773" s="29"/>
      <c r="B773" s="29"/>
    </row>
    <row r="774">
      <c r="A774" s="29"/>
      <c r="B774" s="29"/>
    </row>
    <row r="775">
      <c r="A775" s="29"/>
      <c r="B775" s="29"/>
    </row>
    <row r="776">
      <c r="A776" s="29"/>
      <c r="B776" s="29"/>
    </row>
    <row r="777">
      <c r="A777" s="29"/>
      <c r="B777" s="29"/>
    </row>
    <row r="778">
      <c r="A778" s="29"/>
      <c r="B778" s="29"/>
    </row>
    <row r="779">
      <c r="A779" s="29"/>
      <c r="B779" s="29"/>
    </row>
    <row r="780">
      <c r="A780" s="29"/>
      <c r="B780" s="29"/>
    </row>
    <row r="781">
      <c r="A781" s="29"/>
      <c r="B781" s="29"/>
    </row>
    <row r="782">
      <c r="A782" s="29"/>
      <c r="B782" s="29"/>
    </row>
    <row r="783">
      <c r="A783" s="29"/>
      <c r="B783" s="29"/>
    </row>
    <row r="784">
      <c r="A784" s="29"/>
      <c r="B784" s="29"/>
    </row>
    <row r="785">
      <c r="A785" s="29"/>
      <c r="B785" s="29"/>
    </row>
    <row r="786">
      <c r="A786" s="29"/>
      <c r="B786" s="29"/>
    </row>
    <row r="787">
      <c r="A787" s="29"/>
      <c r="B787" s="29"/>
    </row>
    <row r="788">
      <c r="A788" s="29"/>
      <c r="B788" s="29"/>
    </row>
    <row r="789">
      <c r="A789" s="29"/>
      <c r="B789" s="29"/>
    </row>
    <row r="790">
      <c r="A790" s="29"/>
      <c r="B790" s="29"/>
    </row>
    <row r="791">
      <c r="A791" s="29"/>
      <c r="B791" s="29"/>
    </row>
    <row r="792">
      <c r="A792" s="29"/>
      <c r="B792" s="29"/>
    </row>
    <row r="793">
      <c r="A793" s="29"/>
      <c r="B793" s="29"/>
    </row>
    <row r="794">
      <c r="A794" s="29"/>
      <c r="B794" s="29"/>
    </row>
    <row r="795">
      <c r="A795" s="29"/>
      <c r="B795" s="29"/>
    </row>
    <row r="796">
      <c r="A796" s="29"/>
      <c r="B796" s="29"/>
    </row>
    <row r="797">
      <c r="A797" s="29"/>
      <c r="B797" s="29"/>
    </row>
    <row r="798">
      <c r="A798" s="29"/>
      <c r="B798" s="29"/>
    </row>
    <row r="799">
      <c r="A799" s="29"/>
      <c r="B799" s="29"/>
    </row>
    <row r="800">
      <c r="A800" s="29"/>
      <c r="B800" s="29"/>
    </row>
    <row r="801">
      <c r="A801" s="29"/>
      <c r="B801" s="29"/>
    </row>
    <row r="802">
      <c r="A802" s="29"/>
      <c r="B802" s="29"/>
    </row>
    <row r="803">
      <c r="A803" s="29"/>
      <c r="B803" s="29"/>
    </row>
    <row r="804">
      <c r="A804" s="29"/>
      <c r="B804" s="29"/>
    </row>
    <row r="805">
      <c r="A805" s="29"/>
      <c r="B805" s="29"/>
    </row>
    <row r="806">
      <c r="A806" s="29"/>
      <c r="B806" s="29"/>
    </row>
    <row r="807">
      <c r="A807" s="29"/>
      <c r="B807" s="29"/>
    </row>
    <row r="808">
      <c r="A808" s="29"/>
      <c r="B808" s="29"/>
    </row>
    <row r="809">
      <c r="A809" s="29"/>
      <c r="B809" s="29"/>
    </row>
    <row r="810">
      <c r="A810" s="29"/>
      <c r="B810" s="29"/>
    </row>
    <row r="811">
      <c r="A811" s="29"/>
      <c r="B811" s="29"/>
    </row>
    <row r="812">
      <c r="A812" s="29"/>
      <c r="B812" s="29"/>
    </row>
    <row r="813">
      <c r="A813" s="29"/>
      <c r="B813" s="29"/>
    </row>
    <row r="814">
      <c r="A814" s="29"/>
      <c r="B814" s="29"/>
    </row>
    <row r="815">
      <c r="A815" s="29"/>
      <c r="B815" s="29"/>
    </row>
    <row r="816">
      <c r="A816" s="29"/>
      <c r="B816" s="29"/>
    </row>
    <row r="817">
      <c r="A817" s="29"/>
      <c r="B817" s="29"/>
    </row>
    <row r="818">
      <c r="A818" s="29"/>
      <c r="B818" s="29"/>
    </row>
    <row r="819">
      <c r="A819" s="29"/>
      <c r="B819" s="29"/>
    </row>
    <row r="820">
      <c r="A820" s="29"/>
      <c r="B820" s="29"/>
    </row>
    <row r="821">
      <c r="A821" s="29"/>
      <c r="B821" s="29"/>
    </row>
    <row r="822">
      <c r="A822" s="29"/>
      <c r="B822" s="29"/>
    </row>
    <row r="823">
      <c r="A823" s="29"/>
      <c r="B823" s="29"/>
    </row>
    <row r="824">
      <c r="A824" s="29"/>
      <c r="B824" s="29"/>
    </row>
    <row r="825">
      <c r="A825" s="29"/>
      <c r="B825" s="29"/>
    </row>
    <row r="826">
      <c r="A826" s="29"/>
      <c r="B826" s="29"/>
    </row>
    <row r="827">
      <c r="A827" s="29"/>
      <c r="B827" s="29"/>
    </row>
    <row r="828">
      <c r="A828" s="29"/>
      <c r="B828" s="29"/>
    </row>
    <row r="829">
      <c r="A829" s="29"/>
      <c r="B829" s="29"/>
    </row>
    <row r="830">
      <c r="A830" s="29"/>
      <c r="B830" s="29"/>
    </row>
    <row r="831">
      <c r="A831" s="29"/>
      <c r="B831" s="29"/>
    </row>
    <row r="832">
      <c r="A832" s="29"/>
      <c r="B832" s="29"/>
    </row>
    <row r="833">
      <c r="A833" s="29"/>
      <c r="B833" s="29"/>
    </row>
    <row r="834">
      <c r="A834" s="29"/>
      <c r="B834" s="29"/>
    </row>
    <row r="835">
      <c r="A835" s="29"/>
      <c r="B835" s="29"/>
    </row>
    <row r="836">
      <c r="A836" s="29"/>
      <c r="B836" s="29"/>
    </row>
    <row r="837">
      <c r="A837" s="29"/>
      <c r="B837" s="29"/>
    </row>
    <row r="838">
      <c r="A838" s="29"/>
      <c r="B838" s="29"/>
    </row>
    <row r="839">
      <c r="A839" s="29"/>
      <c r="B839" s="29"/>
    </row>
    <row r="840">
      <c r="A840" s="29"/>
      <c r="B840" s="29"/>
    </row>
    <row r="841">
      <c r="A841" s="29"/>
      <c r="B841" s="29"/>
    </row>
    <row r="842">
      <c r="A842" s="29"/>
      <c r="B842" s="29"/>
    </row>
    <row r="843">
      <c r="A843" s="29"/>
      <c r="B843" s="29"/>
    </row>
    <row r="844">
      <c r="A844" s="29"/>
      <c r="B844" s="29"/>
    </row>
    <row r="845">
      <c r="A845" s="29"/>
      <c r="B845" s="29"/>
    </row>
    <row r="846">
      <c r="A846" s="29"/>
      <c r="B846" s="29"/>
    </row>
    <row r="847">
      <c r="A847" s="29"/>
      <c r="B847" s="29"/>
    </row>
    <row r="848">
      <c r="A848" s="29"/>
      <c r="B848" s="29"/>
    </row>
    <row r="849">
      <c r="A849" s="29"/>
      <c r="B849" s="29"/>
    </row>
    <row r="850">
      <c r="A850" s="29"/>
      <c r="B850" s="29"/>
    </row>
    <row r="851">
      <c r="A851" s="29"/>
      <c r="B851" s="29"/>
    </row>
    <row r="852">
      <c r="A852" s="29"/>
      <c r="B852" s="29"/>
    </row>
    <row r="853">
      <c r="A853" s="29"/>
      <c r="B853" s="29"/>
    </row>
    <row r="854">
      <c r="A854" s="29"/>
      <c r="B854" s="29"/>
    </row>
    <row r="855">
      <c r="A855" s="29"/>
      <c r="B855" s="29"/>
    </row>
    <row r="856">
      <c r="A856" s="29"/>
      <c r="B856" s="29"/>
    </row>
    <row r="857">
      <c r="A857" s="29"/>
      <c r="B857" s="29"/>
    </row>
    <row r="858">
      <c r="A858" s="29"/>
      <c r="B858" s="29"/>
    </row>
    <row r="859">
      <c r="A859" s="29"/>
      <c r="B859" s="29"/>
    </row>
    <row r="860">
      <c r="A860" s="29"/>
      <c r="B860" s="29"/>
    </row>
    <row r="861">
      <c r="A861" s="29"/>
      <c r="B861" s="29"/>
    </row>
    <row r="862">
      <c r="A862" s="29"/>
      <c r="B862" s="29"/>
    </row>
    <row r="863">
      <c r="A863" s="29"/>
      <c r="B863" s="29"/>
    </row>
    <row r="864">
      <c r="A864" s="29"/>
      <c r="B864" s="29"/>
    </row>
    <row r="865">
      <c r="A865" s="29"/>
      <c r="B865" s="29"/>
    </row>
    <row r="866">
      <c r="A866" s="29"/>
      <c r="B866" s="29"/>
    </row>
    <row r="867">
      <c r="A867" s="29"/>
      <c r="B867" s="29"/>
    </row>
    <row r="868">
      <c r="A868" s="29"/>
      <c r="B868" s="29"/>
    </row>
    <row r="869">
      <c r="A869" s="29"/>
      <c r="B869" s="29"/>
    </row>
    <row r="870">
      <c r="A870" s="29"/>
      <c r="B870" s="29"/>
    </row>
    <row r="871">
      <c r="A871" s="29"/>
      <c r="B871" s="29"/>
    </row>
    <row r="872">
      <c r="A872" s="29"/>
      <c r="B872" s="29"/>
    </row>
    <row r="873">
      <c r="A873" s="29"/>
      <c r="B873" s="29"/>
    </row>
    <row r="874">
      <c r="A874" s="29"/>
      <c r="B874" s="29"/>
    </row>
    <row r="875">
      <c r="A875" s="29"/>
      <c r="B875" s="29"/>
    </row>
    <row r="876">
      <c r="A876" s="29"/>
      <c r="B876" s="29"/>
    </row>
    <row r="877">
      <c r="A877" s="29"/>
      <c r="B877" s="29"/>
    </row>
    <row r="878">
      <c r="A878" s="29"/>
      <c r="B878" s="29"/>
    </row>
    <row r="879">
      <c r="A879" s="29"/>
      <c r="B879" s="29"/>
    </row>
    <row r="880">
      <c r="A880" s="29"/>
      <c r="B880" s="29"/>
    </row>
    <row r="881">
      <c r="A881" s="29"/>
      <c r="B881" s="29"/>
    </row>
    <row r="882">
      <c r="A882" s="29"/>
      <c r="B882" s="29"/>
    </row>
    <row r="883">
      <c r="A883" s="29"/>
      <c r="B883" s="29"/>
    </row>
    <row r="884">
      <c r="A884" s="29"/>
      <c r="B884" s="29"/>
    </row>
    <row r="885">
      <c r="A885" s="29"/>
      <c r="B885" s="29"/>
    </row>
    <row r="886">
      <c r="A886" s="29"/>
      <c r="B886" s="29"/>
    </row>
    <row r="887">
      <c r="A887" s="29"/>
      <c r="B887" s="29"/>
    </row>
    <row r="888">
      <c r="A888" s="29"/>
      <c r="B888" s="29"/>
    </row>
    <row r="889">
      <c r="A889" s="29"/>
      <c r="B889" s="29"/>
    </row>
    <row r="890">
      <c r="A890" s="29"/>
      <c r="B890" s="29"/>
    </row>
    <row r="891">
      <c r="A891" s="29"/>
      <c r="B891" s="29"/>
    </row>
    <row r="892">
      <c r="A892" s="29"/>
      <c r="B892" s="29"/>
    </row>
    <row r="893">
      <c r="A893" s="29"/>
      <c r="B893" s="29"/>
    </row>
    <row r="894">
      <c r="A894" s="29"/>
      <c r="B894" s="29"/>
    </row>
    <row r="895">
      <c r="A895" s="29"/>
      <c r="B895" s="29"/>
    </row>
    <row r="896">
      <c r="A896" s="29"/>
      <c r="B896" s="29"/>
    </row>
    <row r="897">
      <c r="A897" s="29"/>
      <c r="B897" s="29"/>
    </row>
    <row r="898">
      <c r="A898" s="29"/>
      <c r="B898" s="29"/>
    </row>
    <row r="899">
      <c r="A899" s="29"/>
      <c r="B899" s="29"/>
    </row>
    <row r="900">
      <c r="A900" s="29"/>
      <c r="B900" s="29"/>
    </row>
    <row r="901">
      <c r="A901" s="29"/>
      <c r="B901" s="29"/>
    </row>
    <row r="902">
      <c r="A902" s="29"/>
      <c r="B902" s="29"/>
    </row>
    <row r="903">
      <c r="A903" s="29"/>
      <c r="B903" s="29"/>
    </row>
    <row r="904">
      <c r="A904" s="29"/>
      <c r="B904" s="29"/>
    </row>
    <row r="905">
      <c r="A905" s="29"/>
      <c r="B905" s="29"/>
    </row>
    <row r="906">
      <c r="A906" s="29"/>
      <c r="B906" s="29"/>
    </row>
    <row r="907">
      <c r="A907" s="29"/>
      <c r="B907" s="29"/>
    </row>
    <row r="908">
      <c r="A908" s="29"/>
      <c r="B908" s="29"/>
    </row>
    <row r="909">
      <c r="A909" s="29"/>
      <c r="B909" s="29"/>
    </row>
    <row r="910">
      <c r="A910" s="29"/>
      <c r="B910" s="29"/>
    </row>
    <row r="911">
      <c r="A911" s="29"/>
      <c r="B911" s="29"/>
    </row>
    <row r="912">
      <c r="A912" s="29"/>
      <c r="B912" s="29"/>
    </row>
    <row r="913">
      <c r="A913" s="29"/>
      <c r="B913" s="29"/>
    </row>
    <row r="914">
      <c r="A914" s="29"/>
      <c r="B914" s="29"/>
    </row>
    <row r="915">
      <c r="A915" s="29"/>
      <c r="B915" s="29"/>
    </row>
    <row r="916">
      <c r="A916" s="29"/>
      <c r="B916" s="29"/>
    </row>
    <row r="917">
      <c r="A917" s="29"/>
      <c r="B917" s="29"/>
    </row>
    <row r="918">
      <c r="A918" s="29"/>
      <c r="B918" s="29"/>
    </row>
    <row r="919">
      <c r="A919" s="29"/>
      <c r="B919" s="29"/>
    </row>
    <row r="920">
      <c r="A920" s="29"/>
      <c r="B920" s="29"/>
    </row>
    <row r="921">
      <c r="A921" s="29"/>
      <c r="B921" s="29"/>
    </row>
    <row r="922">
      <c r="A922" s="29"/>
      <c r="B922" s="29"/>
    </row>
    <row r="923">
      <c r="A923" s="29"/>
      <c r="B923" s="29"/>
    </row>
    <row r="924">
      <c r="A924" s="29"/>
      <c r="B924" s="29"/>
    </row>
    <row r="925">
      <c r="A925" s="29"/>
      <c r="B925" s="29"/>
    </row>
    <row r="926">
      <c r="A926" s="29"/>
      <c r="B926" s="29"/>
    </row>
    <row r="927">
      <c r="A927" s="29"/>
      <c r="B927" s="29"/>
    </row>
    <row r="928">
      <c r="A928" s="29"/>
      <c r="B928" s="29"/>
    </row>
    <row r="929">
      <c r="A929" s="29"/>
      <c r="B929" s="29"/>
    </row>
    <row r="930">
      <c r="A930" s="29"/>
      <c r="B930" s="29"/>
    </row>
    <row r="931">
      <c r="A931" s="29"/>
      <c r="B931" s="29"/>
    </row>
    <row r="932">
      <c r="A932" s="29"/>
      <c r="B932" s="29"/>
    </row>
    <row r="933">
      <c r="A933" s="29"/>
      <c r="B933" s="29"/>
    </row>
    <row r="934">
      <c r="A934" s="29"/>
      <c r="B934" s="29"/>
    </row>
    <row r="935">
      <c r="A935" s="29"/>
      <c r="B935" s="29"/>
    </row>
    <row r="936">
      <c r="A936" s="29"/>
      <c r="B936" s="29"/>
    </row>
    <row r="937">
      <c r="A937" s="29"/>
      <c r="B937" s="29"/>
    </row>
    <row r="938">
      <c r="A938" s="29"/>
      <c r="B938" s="29"/>
    </row>
    <row r="939">
      <c r="A939" s="29"/>
      <c r="B939" s="29"/>
    </row>
    <row r="940">
      <c r="A940" s="29"/>
      <c r="B940" s="29"/>
    </row>
    <row r="941">
      <c r="A941" s="29"/>
      <c r="B941" s="29"/>
    </row>
    <row r="942">
      <c r="A942" s="29"/>
      <c r="B942" s="29"/>
    </row>
    <row r="943">
      <c r="A943" s="29"/>
      <c r="B943" s="29"/>
    </row>
    <row r="944">
      <c r="A944" s="29"/>
      <c r="B944" s="29"/>
    </row>
    <row r="945">
      <c r="A945" s="29"/>
      <c r="B945" s="29"/>
    </row>
    <row r="946">
      <c r="A946" s="29"/>
      <c r="B946" s="29"/>
    </row>
    <row r="947">
      <c r="A947" s="29"/>
      <c r="B947" s="29"/>
    </row>
    <row r="948">
      <c r="A948" s="29"/>
      <c r="B948" s="29"/>
    </row>
    <row r="949">
      <c r="A949" s="29"/>
      <c r="B949" s="29"/>
    </row>
    <row r="950">
      <c r="A950" s="29"/>
      <c r="B950" s="29"/>
    </row>
    <row r="951">
      <c r="A951" s="29"/>
      <c r="B951" s="29"/>
    </row>
    <row r="952">
      <c r="A952" s="29"/>
      <c r="B952" s="29"/>
    </row>
    <row r="953">
      <c r="A953" s="29"/>
      <c r="B953" s="29"/>
    </row>
    <row r="954">
      <c r="A954" s="29"/>
      <c r="B954" s="29"/>
    </row>
    <row r="955">
      <c r="A955" s="29"/>
      <c r="B955" s="29"/>
    </row>
    <row r="956">
      <c r="A956" s="29"/>
      <c r="B956" s="29"/>
    </row>
    <row r="957">
      <c r="A957" s="29"/>
      <c r="B957" s="29"/>
    </row>
    <row r="958">
      <c r="A958" s="29"/>
      <c r="B958" s="29"/>
    </row>
    <row r="959">
      <c r="A959" s="29"/>
      <c r="B959" s="29"/>
    </row>
    <row r="960">
      <c r="A960" s="29"/>
      <c r="B960" s="29"/>
    </row>
    <row r="961">
      <c r="A961" s="29"/>
      <c r="B961" s="29"/>
    </row>
    <row r="962">
      <c r="A962" s="29"/>
      <c r="B962" s="29"/>
    </row>
    <row r="963">
      <c r="A963" s="29"/>
      <c r="B963" s="29"/>
    </row>
    <row r="964">
      <c r="A964" s="29"/>
      <c r="B964" s="29"/>
    </row>
    <row r="965">
      <c r="A965" s="29"/>
      <c r="B965" s="29"/>
    </row>
    <row r="966">
      <c r="A966" s="29"/>
      <c r="B966" s="29"/>
    </row>
    <row r="967">
      <c r="A967" s="29"/>
      <c r="B967" s="29"/>
    </row>
    <row r="968">
      <c r="A968" s="29"/>
      <c r="B968" s="29"/>
    </row>
    <row r="969">
      <c r="A969" s="29"/>
      <c r="B969" s="29"/>
    </row>
    <row r="970">
      <c r="A970" s="29"/>
      <c r="B970" s="29"/>
    </row>
    <row r="971">
      <c r="A971" s="29"/>
      <c r="B971" s="29"/>
    </row>
    <row r="972">
      <c r="A972" s="29"/>
      <c r="B972" s="29"/>
    </row>
    <row r="973">
      <c r="A973" s="29"/>
      <c r="B973" s="29"/>
    </row>
    <row r="974">
      <c r="A974" s="29"/>
      <c r="B974" s="29"/>
    </row>
    <row r="975">
      <c r="A975" s="29"/>
      <c r="B975" s="29"/>
    </row>
    <row r="976">
      <c r="A976" s="29"/>
      <c r="B976" s="29"/>
    </row>
    <row r="977">
      <c r="A977" s="29"/>
      <c r="B977" s="29"/>
    </row>
    <row r="978">
      <c r="A978" s="29"/>
      <c r="B978" s="29"/>
    </row>
    <row r="979">
      <c r="A979" s="29"/>
      <c r="B979" s="29"/>
    </row>
    <row r="980">
      <c r="A980" s="29"/>
      <c r="B980" s="29"/>
    </row>
    <row r="981">
      <c r="A981" s="29"/>
      <c r="B981" s="29"/>
    </row>
    <row r="982">
      <c r="A982" s="29"/>
      <c r="B982" s="29"/>
    </row>
    <row r="983">
      <c r="A983" s="29"/>
      <c r="B983" s="29"/>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42"/>
    <hyperlink r:id="rId12" ref="D69"/>
  </hyperlinks>
  <drawing r:id="rId1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49.5" customHeight="1">
      <c r="A1" s="37" t="s">
        <v>3234</v>
      </c>
      <c r="B1" s="38">
        <v>2852.0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s>
  <sheetData>
    <row r="1">
      <c r="A1" s="39" t="s">
        <v>3235</v>
      </c>
    </row>
    <row r="2">
      <c r="A2" s="40">
        <v>46049.100378877316</v>
      </c>
    </row>
    <row r="3">
      <c r="A3" s="40">
        <v>46049.1031750463</v>
      </c>
    </row>
    <row r="4">
      <c r="A4" s="40">
        <v>46049.174227627314</v>
      </c>
    </row>
    <row r="5">
      <c r="A5" s="40">
        <v>46049.17522668981</v>
      </c>
    </row>
    <row r="6">
      <c r="A6" s="40">
        <v>46049.17708878472</v>
      </c>
    </row>
    <row r="7">
      <c r="A7" s="40">
        <v>46049.177723981484</v>
      </c>
    </row>
    <row r="8">
      <c r="A8" s="40">
        <v>46049.17861234954</v>
      </c>
    </row>
    <row r="9">
      <c r="A9" s="40">
        <v>46049.17878333334</v>
      </c>
    </row>
    <row r="10">
      <c r="A10" s="40">
        <v>46049.17947184028</v>
      </c>
    </row>
    <row r="11">
      <c r="A11" s="40">
        <v>46049.17979917824</v>
      </c>
    </row>
    <row r="12">
      <c r="A12" s="40">
        <v>46049.18058717593</v>
      </c>
    </row>
    <row r="13">
      <c r="A13" s="40">
        <v>46049.18116836806</v>
      </c>
    </row>
    <row r="14">
      <c r="A14" s="40">
        <v>46049.18435568287</v>
      </c>
    </row>
    <row r="15">
      <c r="A15" s="40">
        <v>46049.186355983795</v>
      </c>
    </row>
    <row r="16">
      <c r="A16" s="40">
        <v>46049.186933530094</v>
      </c>
    </row>
    <row r="17">
      <c r="A17" s="40">
        <v>46049.18758675926</v>
      </c>
    </row>
    <row r="18">
      <c r="A18" s="40">
        <v>46049.187876400465</v>
      </c>
    </row>
    <row r="19">
      <c r="A19" s="40">
        <v>46049.18982778935</v>
      </c>
    </row>
    <row r="20">
      <c r="A20" s="40">
        <v>46049.19027071759</v>
      </c>
    </row>
    <row r="21">
      <c r="A21" s="40">
        <v>46049.19140162037</v>
      </c>
    </row>
    <row r="22">
      <c r="A22" s="40">
        <v>46049.191750196755</v>
      </c>
    </row>
    <row r="23">
      <c r="A23" s="40">
        <v>46049.195167858794</v>
      </c>
    </row>
    <row r="24">
      <c r="A24" s="40">
        <v>46049.19539824074</v>
      </c>
    </row>
    <row r="25">
      <c r="A25" s="40">
        <v>46049.20913052083</v>
      </c>
    </row>
    <row r="26">
      <c r="A26" s="40">
        <v>46049.23983543982</v>
      </c>
    </row>
    <row r="27">
      <c r="A27" s="40">
        <v>46049.239875</v>
      </c>
    </row>
    <row r="28">
      <c r="A28" s="40">
        <v>46049.239950856485</v>
      </c>
    </row>
    <row r="29">
      <c r="A29" s="40">
        <v>46049.23997571759</v>
      </c>
    </row>
    <row r="30">
      <c r="A30" s="40">
        <v>46049.239986388886</v>
      </c>
    </row>
    <row r="31">
      <c r="A31" s="40">
        <v>46049.29262688657</v>
      </c>
    </row>
    <row r="32">
      <c r="A32" s="40">
        <v>46049.300255462964</v>
      </c>
    </row>
    <row r="33">
      <c r="A33" s="40">
        <v>46049.30260304398</v>
      </c>
    </row>
    <row r="34">
      <c r="A34" s="40">
        <v>46049.3060471875</v>
      </c>
    </row>
    <row r="35">
      <c r="A35" s="40">
        <v>46049.306936134264</v>
      </c>
    </row>
    <row r="36">
      <c r="A36" s="40">
        <v>46049.30720462963</v>
      </c>
    </row>
    <row r="37">
      <c r="A37" s="40">
        <v>46049.30759708333</v>
      </c>
    </row>
    <row r="38">
      <c r="A38" s="40">
        <v>46049.30797730324</v>
      </c>
    </row>
    <row r="39">
      <c r="A39" s="40">
        <v>46049.30798398148</v>
      </c>
    </row>
    <row r="40">
      <c r="A40" s="40">
        <v>46049.30815258102</v>
      </c>
    </row>
    <row r="41">
      <c r="A41" s="40">
        <v>46049.31423015046</v>
      </c>
    </row>
    <row r="42">
      <c r="A42" s="40">
        <v>46049.39868313658</v>
      </c>
    </row>
    <row r="43">
      <c r="A43" s="40">
        <v>46049.39910756944</v>
      </c>
    </row>
    <row r="44">
      <c r="A44" s="40">
        <v>46049.39915048611</v>
      </c>
    </row>
    <row r="45">
      <c r="A45" s="40">
        <v>46049.3991583912</v>
      </c>
    </row>
    <row r="46">
      <c r="A46" s="40">
        <v>46049.40006302083</v>
      </c>
    </row>
    <row r="47">
      <c r="A47" s="40">
        <v>46049.40110284722</v>
      </c>
    </row>
    <row r="48">
      <c r="A48" s="40">
        <v>46049.401218680556</v>
      </c>
    </row>
    <row r="49">
      <c r="A49" s="40">
        <v>46049.401415092594</v>
      </c>
    </row>
    <row r="50">
      <c r="A50" s="40">
        <v>46049.40142565972</v>
      </c>
    </row>
    <row r="51">
      <c r="A51" s="40">
        <v>46049.40145373842</v>
      </c>
    </row>
    <row r="52">
      <c r="A52" s="40">
        <v>46049.40157527778</v>
      </c>
    </row>
    <row r="53">
      <c r="A53" s="40">
        <v>46049.404459247686</v>
      </c>
    </row>
    <row r="54">
      <c r="A54" s="40">
        <v>46049.40586407407</v>
      </c>
    </row>
    <row r="55">
      <c r="A55" s="40">
        <v>46049.411539016204</v>
      </c>
    </row>
    <row r="56">
      <c r="A56" s="40">
        <v>46049.41227219907</v>
      </c>
    </row>
    <row r="57">
      <c r="A57" s="40">
        <v>46049.41430642361</v>
      </c>
    </row>
    <row r="58">
      <c r="A58" s="40">
        <v>46049.41610559028</v>
      </c>
    </row>
    <row r="59">
      <c r="A59" s="40">
        <v>46049.41849427084</v>
      </c>
    </row>
    <row r="60">
      <c r="A60" s="40">
        <v>46049.471002164355</v>
      </c>
    </row>
    <row r="61">
      <c r="A61" s="40">
        <v>46049.48189848379</v>
      </c>
    </row>
    <row r="62">
      <c r="A62" s="40">
        <v>46049.48746907407</v>
      </c>
    </row>
    <row r="63">
      <c r="A63" s="40">
        <v>46049.49265400463</v>
      </c>
    </row>
    <row r="64">
      <c r="A64" s="40">
        <v>46049.49323892361</v>
      </c>
    </row>
    <row r="65">
      <c r="A65" s="40">
        <v>46049.49429559028</v>
      </c>
    </row>
    <row r="66">
      <c r="A66" s="40">
        <v>46049.49532100694</v>
      </c>
    </row>
    <row r="67">
      <c r="A67" s="40">
        <v>46049.503179085645</v>
      </c>
    </row>
    <row r="68">
      <c r="A68" s="40">
        <v>46049.50684184028</v>
      </c>
    </row>
    <row r="69">
      <c r="A69" s="40">
        <v>46049.50868017361</v>
      </c>
    </row>
    <row r="70">
      <c r="A70" s="40">
        <v>46049.50999388889</v>
      </c>
    </row>
    <row r="71">
      <c r="A71" s="40">
        <v>46049.51553603009</v>
      </c>
    </row>
    <row r="72">
      <c r="A72" s="40">
        <v>46049.517572372686</v>
      </c>
    </row>
    <row r="73">
      <c r="A73" s="40">
        <v>46049.518639305556</v>
      </c>
    </row>
    <row r="74">
      <c r="A74" s="40">
        <v>46049.5195094213</v>
      </c>
    </row>
    <row r="75">
      <c r="A75" s="40">
        <v>46049.530929479166</v>
      </c>
    </row>
    <row r="76">
      <c r="A76" s="40">
        <v>46049.53396973379</v>
      </c>
    </row>
    <row r="77">
      <c r="A77" s="40">
        <v>46049.53616679399</v>
      </c>
    </row>
    <row r="78">
      <c r="A78" s="40">
        <v>46049.53906952546</v>
      </c>
    </row>
    <row r="79">
      <c r="A79" s="40">
        <v>46049.53952777778</v>
      </c>
    </row>
    <row r="80">
      <c r="A80" s="40">
        <v>46049.54959822916</v>
      </c>
    </row>
    <row r="81">
      <c r="A81" s="40">
        <v>46049.549689189815</v>
      </c>
    </row>
    <row r="82">
      <c r="A82" s="40">
        <v>46049.549751377315</v>
      </c>
    </row>
    <row r="83">
      <c r="A83" s="40">
        <v>46049.549770972226</v>
      </c>
    </row>
    <row r="84">
      <c r="A84" s="40">
        <v>46049.54977252315</v>
      </c>
    </row>
    <row r="85">
      <c r="A85" s="40">
        <v>46049.54979135416</v>
      </c>
    </row>
    <row r="86">
      <c r="A86" s="40">
        <v>46049.549827615745</v>
      </c>
    </row>
    <row r="87">
      <c r="A87" s="40">
        <v>46049.54985210648</v>
      </c>
    </row>
    <row r="88">
      <c r="A88" s="40">
        <v>46049.54987956019</v>
      </c>
    </row>
    <row r="89">
      <c r="A89" s="40">
        <v>46049.549894745374</v>
      </c>
    </row>
    <row r="90">
      <c r="A90" s="40">
        <v>46049.54999071759</v>
      </c>
    </row>
    <row r="91">
      <c r="A91" s="40">
        <v>46049.549997407405</v>
      </c>
    </row>
    <row r="92">
      <c r="A92" s="40">
        <v>46049.55000802083</v>
      </c>
    </row>
    <row r="93">
      <c r="A93" s="40">
        <v>46049.550013622684</v>
      </c>
    </row>
    <row r="94">
      <c r="A94" s="40">
        <v>46049.5500288426</v>
      </c>
    </row>
    <row r="95">
      <c r="A95" s="40">
        <v>46049.55003362268</v>
      </c>
    </row>
    <row r="96">
      <c r="A96" s="40">
        <v>46049.550072893515</v>
      </c>
    </row>
    <row r="97">
      <c r="A97" s="40">
        <v>46049.55008194444</v>
      </c>
    </row>
    <row r="98">
      <c r="A98" s="40">
        <v>46049.5501367824</v>
      </c>
    </row>
    <row r="99">
      <c r="A99" s="40">
        <v>46049.55019090278</v>
      </c>
    </row>
    <row r="100">
      <c r="A100" s="40">
        <v>46049.55020413194</v>
      </c>
    </row>
    <row r="101">
      <c r="A101" s="40">
        <v>46049.55021592593</v>
      </c>
    </row>
    <row r="102">
      <c r="A102" s="40">
        <v>46049.55021421296</v>
      </c>
    </row>
    <row r="103">
      <c r="A103" s="40">
        <v>46049.550229942135</v>
      </c>
    </row>
    <row r="104">
      <c r="A104" s="40">
        <v>46049.55025672454</v>
      </c>
    </row>
    <row r="105">
      <c r="A105" s="40">
        <v>46049.550263530095</v>
      </c>
    </row>
    <row r="106">
      <c r="A106" s="40">
        <v>46049.55031399305</v>
      </c>
    </row>
    <row r="107">
      <c r="A107" s="40">
        <v>46049.550363738424</v>
      </c>
    </row>
    <row r="108">
      <c r="A108" s="40">
        <v>46049.55036840278</v>
      </c>
    </row>
    <row r="109">
      <c r="A109" s="40">
        <v>46049.55037991898</v>
      </c>
    </row>
    <row r="110">
      <c r="A110" s="40">
        <v>46049.55040501157</v>
      </c>
    </row>
    <row r="111">
      <c r="A111" s="40">
        <v>46049.55041369213</v>
      </c>
    </row>
    <row r="112">
      <c r="A112" s="40">
        <v>46049.550509733795</v>
      </c>
    </row>
    <row r="113">
      <c r="A113" s="40">
        <v>46049.55059435185</v>
      </c>
    </row>
    <row r="114">
      <c r="A114" s="40">
        <v>46049.55060873843</v>
      </c>
    </row>
    <row r="115">
      <c r="A115" s="40">
        <v>46049.550629432866</v>
      </c>
    </row>
    <row r="116">
      <c r="A116" s="40">
        <v>46049.550653252314</v>
      </c>
    </row>
    <row r="117">
      <c r="A117" s="40">
        <v>46049.55066579861</v>
      </c>
    </row>
    <row r="118">
      <c r="A118" s="40">
        <v>46049.55079393518</v>
      </c>
    </row>
    <row r="119">
      <c r="A119" s="40">
        <v>46049.55090326389</v>
      </c>
    </row>
    <row r="120">
      <c r="A120" s="40">
        <v>46049.550992986115</v>
      </c>
    </row>
    <row r="121">
      <c r="A121" s="40">
        <v>46049.55107663195</v>
      </c>
    </row>
    <row r="122">
      <c r="A122" s="40">
        <v>46049.55110832176</v>
      </c>
    </row>
    <row r="123">
      <c r="A123" s="40">
        <v>46049.551531296296</v>
      </c>
    </row>
    <row r="124">
      <c r="A124" s="40">
        <v>46049.55154347222</v>
      </c>
    </row>
    <row r="125">
      <c r="A125" s="40">
        <v>46049.55167591435</v>
      </c>
    </row>
    <row r="126">
      <c r="A126" s="40">
        <v>46049.55180233796</v>
      </c>
    </row>
    <row r="127">
      <c r="A127" s="40">
        <v>46049.55181167824</v>
      </c>
    </row>
    <row r="128">
      <c r="A128" s="40">
        <v>46049.55190857639</v>
      </c>
    </row>
    <row r="129">
      <c r="A129" s="40">
        <v>46049.552127476854</v>
      </c>
    </row>
    <row r="130">
      <c r="A130" s="40">
        <v>46049.55212635417</v>
      </c>
    </row>
    <row r="131">
      <c r="A131" s="40">
        <v>46049.552211435184</v>
      </c>
    </row>
    <row r="132">
      <c r="A132" s="40">
        <v>46049.552255138886</v>
      </c>
    </row>
    <row r="133">
      <c r="A133" s="40">
        <v>46049.552275995375</v>
      </c>
    </row>
    <row r="134">
      <c r="A134" s="40">
        <v>46049.552417569445</v>
      </c>
    </row>
    <row r="135">
      <c r="A135" s="40">
        <v>46049.5524769676</v>
      </c>
    </row>
    <row r="136">
      <c r="A136" s="40">
        <v>46049.55249811342</v>
      </c>
    </row>
    <row r="137">
      <c r="A137" s="40">
        <v>46049.55252909722</v>
      </c>
    </row>
    <row r="138">
      <c r="A138" s="40">
        <v>46049.55265993056</v>
      </c>
    </row>
    <row r="139">
      <c r="A139" s="40">
        <v>46049.55268359954</v>
      </c>
    </row>
    <row r="140">
      <c r="A140" s="40">
        <v>46049.5528006713</v>
      </c>
    </row>
    <row r="141">
      <c r="A141" s="40">
        <v>46049.552844687496</v>
      </c>
    </row>
    <row r="142">
      <c r="A142" s="40">
        <v>46049.55293179398</v>
      </c>
    </row>
    <row r="143">
      <c r="A143" s="40">
        <v>46049.553345162036</v>
      </c>
    </row>
    <row r="144">
      <c r="A144" s="40">
        <v>46049.55349980324</v>
      </c>
    </row>
    <row r="145">
      <c r="A145" s="40">
        <v>46049.555943125</v>
      </c>
    </row>
    <row r="146">
      <c r="A146" s="40">
        <v>46049.55612453703</v>
      </c>
    </row>
    <row r="147">
      <c r="A147" s="40">
        <v>46049.56657710648</v>
      </c>
    </row>
    <row r="148">
      <c r="A148" s="40">
        <v>46049.567303715274</v>
      </c>
    </row>
    <row r="149">
      <c r="A149" s="40">
        <v>46049.5723892824</v>
      </c>
    </row>
    <row r="150">
      <c r="A150" s="40">
        <v>46049.637193229166</v>
      </c>
    </row>
    <row r="151">
      <c r="A151" s="40">
        <v>46049.63903229167</v>
      </c>
    </row>
    <row r="152">
      <c r="A152" s="40">
        <v>46049.64127006945</v>
      </c>
    </row>
    <row r="153">
      <c r="A153" s="40">
        <v>46049.64283621528</v>
      </c>
    </row>
    <row r="154">
      <c r="A154" s="40">
        <v>46049.64340868055</v>
      </c>
    </row>
    <row r="155">
      <c r="A155" s="40">
        <v>46049.644136319446</v>
      </c>
    </row>
    <row r="156">
      <c r="A156" s="40">
        <v>46049.645574780094</v>
      </c>
    </row>
    <row r="157">
      <c r="A157" s="40">
        <v>46049.64858001158</v>
      </c>
    </row>
    <row r="158">
      <c r="A158" s="40">
        <v>46049.653150729166</v>
      </c>
    </row>
    <row r="159">
      <c r="A159" s="40">
        <v>46049.65336370371</v>
      </c>
    </row>
    <row r="160">
      <c r="A160" s="40">
        <v>46049.65337195602</v>
      </c>
    </row>
    <row r="161">
      <c r="A161" s="40">
        <v>46049.65338567129</v>
      </c>
    </row>
    <row r="162">
      <c r="A162" s="40">
        <v>46049.65341753472</v>
      </c>
    </row>
    <row r="163">
      <c r="A163" s="40">
        <v>46049.65342291667</v>
      </c>
    </row>
    <row r="164">
      <c r="A164" s="40">
        <v>46049.65342980324</v>
      </c>
    </row>
    <row r="165">
      <c r="A165" s="40">
        <v>46049.6534521412</v>
      </c>
    </row>
    <row r="166">
      <c r="A166" s="40">
        <v>46049.653473819446</v>
      </c>
    </row>
    <row r="167">
      <c r="A167" s="40">
        <v>46049.6535209375</v>
      </c>
    </row>
    <row r="168">
      <c r="A168" s="40">
        <v>46049.65353847222</v>
      </c>
    </row>
    <row r="169">
      <c r="A169" s="40">
        <v>46049.65353951389</v>
      </c>
    </row>
    <row r="170">
      <c r="A170" s="40">
        <v>46049.6536100463</v>
      </c>
    </row>
    <row r="171">
      <c r="A171" s="40">
        <v>46049.65363346065</v>
      </c>
    </row>
    <row r="172">
      <c r="A172" s="40">
        <v>46049.65363511574</v>
      </c>
    </row>
    <row r="173">
      <c r="A173" s="40">
        <v>46049.65369287037</v>
      </c>
    </row>
    <row r="174">
      <c r="A174" s="40">
        <v>46049.65370546296</v>
      </c>
    </row>
    <row r="175">
      <c r="A175" s="40">
        <v>46049.653754074076</v>
      </c>
    </row>
    <row r="176">
      <c r="A176" s="40">
        <v>46049.65377601852</v>
      </c>
    </row>
    <row r="177">
      <c r="A177" s="40">
        <v>46049.6538116088</v>
      </c>
    </row>
    <row r="178">
      <c r="A178" s="40">
        <v>46049.65381787037</v>
      </c>
    </row>
    <row r="179">
      <c r="A179" s="40">
        <v>46049.65389855324</v>
      </c>
    </row>
    <row r="180">
      <c r="A180" s="40">
        <v>46049.65390478009</v>
      </c>
    </row>
    <row r="181">
      <c r="A181" s="40">
        <v>46049.65397704861</v>
      </c>
    </row>
    <row r="182">
      <c r="A182" s="40">
        <v>46049.65406065973</v>
      </c>
    </row>
    <row r="183">
      <c r="A183" s="40">
        <v>46049.654105740745</v>
      </c>
    </row>
    <row r="184">
      <c r="A184" s="40">
        <v>46049.65410792824</v>
      </c>
    </row>
    <row r="185">
      <c r="A185" s="40">
        <v>46049.654214525464</v>
      </c>
    </row>
    <row r="186">
      <c r="A186" s="40">
        <v>46049.6542668287</v>
      </c>
    </row>
    <row r="187">
      <c r="A187" s="40">
        <v>46049.654271203704</v>
      </c>
    </row>
    <row r="188">
      <c r="A188" s="40">
        <v>46049.6543815162</v>
      </c>
    </row>
    <row r="189">
      <c r="A189" s="40">
        <v>46049.65445159722</v>
      </c>
    </row>
    <row r="190">
      <c r="A190" s="40">
        <v>46049.65483695602</v>
      </c>
    </row>
    <row r="191">
      <c r="A191" s="40">
        <v>46049.65493059027</v>
      </c>
    </row>
    <row r="192">
      <c r="A192" s="40">
        <v>46049.65493657408</v>
      </c>
    </row>
    <row r="193">
      <c r="A193" s="40">
        <v>46049.65503084491</v>
      </c>
    </row>
    <row r="194">
      <c r="A194" s="40">
        <v>46049.655042858794</v>
      </c>
    </row>
    <row r="195">
      <c r="A195" s="40">
        <v>46049.65504888889</v>
      </c>
    </row>
    <row r="196">
      <c r="A196" s="40">
        <v>46049.6552562037</v>
      </c>
    </row>
    <row r="197">
      <c r="A197" s="40">
        <v>46049.6553133912</v>
      </c>
    </row>
    <row r="198">
      <c r="A198" s="40">
        <v>46049.655317337965</v>
      </c>
    </row>
    <row r="199">
      <c r="A199" s="40">
        <v>46049.65590416666</v>
      </c>
    </row>
    <row r="200">
      <c r="A200" s="40">
        <v>46049.656255567126</v>
      </c>
    </row>
    <row r="201">
      <c r="A201" s="40">
        <v>46049.65646517361</v>
      </c>
    </row>
    <row r="202">
      <c r="A202" s="40">
        <v>46049.656774131945</v>
      </c>
    </row>
    <row r="203">
      <c r="A203" s="40">
        <v>46049.657001747684</v>
      </c>
    </row>
    <row r="204">
      <c r="A204" s="40">
        <v>46049.65804247685</v>
      </c>
    </row>
    <row r="205">
      <c r="A205" s="40">
        <v>46049.658770891205</v>
      </c>
    </row>
    <row r="206">
      <c r="A206" s="40">
        <v>46049.658803541664</v>
      </c>
    </row>
    <row r="207">
      <c r="A207" s="40">
        <v>46049.65885925926</v>
      </c>
    </row>
    <row r="208">
      <c r="A208" s="40">
        <v>46049.65896893518</v>
      </c>
    </row>
    <row r="209">
      <c r="A209" s="40">
        <v>46049.659288333336</v>
      </c>
    </row>
    <row r="210">
      <c r="A210" s="40">
        <v>46049.659576122685</v>
      </c>
    </row>
    <row r="211">
      <c r="A211" s="40">
        <v>46049.66003811343</v>
      </c>
    </row>
    <row r="212">
      <c r="A212" s="40">
        <v>46049.678256053245</v>
      </c>
    </row>
    <row r="213">
      <c r="A213" s="40">
        <v>46049.680621990745</v>
      </c>
    </row>
    <row r="214">
      <c r="A214" s="40">
        <v>46049.6820746875</v>
      </c>
    </row>
    <row r="215">
      <c r="A215" s="40">
        <v>46049.73417982639</v>
      </c>
    </row>
    <row r="216">
      <c r="A216" s="40">
        <v>46049.73786148148</v>
      </c>
    </row>
    <row r="217">
      <c r="A217" s="40">
        <v>46049.738572766204</v>
      </c>
    </row>
    <row r="218">
      <c r="A218" s="40">
        <v>46049.73964733796</v>
      </c>
    </row>
    <row r="219">
      <c r="A219" s="40">
        <v>46049.74032225694</v>
      </c>
    </row>
    <row r="220">
      <c r="A220" s="40">
        <v>46049.74116711806</v>
      </c>
    </row>
    <row r="221">
      <c r="A221" s="40">
        <v>46049.742503553236</v>
      </c>
    </row>
    <row r="222">
      <c r="A222" s="40">
        <v>46049.74514054398</v>
      </c>
    </row>
    <row r="223">
      <c r="A223" s="40">
        <v>46049.74539768518</v>
      </c>
    </row>
    <row r="224">
      <c r="A224" s="40">
        <v>46049.745448333335</v>
      </c>
    </row>
    <row r="225">
      <c r="A225" s="40">
        <v>46049.748049201386</v>
      </c>
    </row>
    <row r="226">
      <c r="A226" s="40">
        <v>46049.74992541666</v>
      </c>
    </row>
    <row r="227">
      <c r="A227" s="40">
        <v>46049.75145553241</v>
      </c>
    </row>
    <row r="228">
      <c r="A228" s="40">
        <v>46049.753031597225</v>
      </c>
    </row>
    <row r="229">
      <c r="A229" s="40">
        <v>46049.75435628472</v>
      </c>
    </row>
    <row r="230">
      <c r="A230" s="40">
        <v>46049.75522532407</v>
      </c>
    </row>
    <row r="231">
      <c r="A231" s="40">
        <v>46049.75699934028</v>
      </c>
    </row>
    <row r="232">
      <c r="A232" s="40">
        <v>46049.75890219907</v>
      </c>
    </row>
    <row r="233">
      <c r="A233" s="40">
        <v>46049.761830104166</v>
      </c>
    </row>
    <row r="234">
      <c r="A234" s="40">
        <v>46049.76552951389</v>
      </c>
    </row>
    <row r="235">
      <c r="A235" s="40">
        <v>46049.76779077546</v>
      </c>
    </row>
    <row r="236">
      <c r="A236" s="40">
        <v>46049.770437858795</v>
      </c>
    </row>
    <row r="237">
      <c r="A237" s="40">
        <v>46049.77290725695</v>
      </c>
    </row>
    <row r="238">
      <c r="A238" s="40">
        <v>46049.77327240741</v>
      </c>
    </row>
    <row r="239">
      <c r="A239" s="40">
        <v>46049.775012384256</v>
      </c>
    </row>
    <row r="240">
      <c r="A240" s="40">
        <v>46049.77810652778</v>
      </c>
    </row>
    <row r="241">
      <c r="A241" s="40">
        <v>46049.783468078705</v>
      </c>
    </row>
    <row r="242">
      <c r="A242" s="40">
        <v>46049.78479958333</v>
      </c>
    </row>
    <row r="243">
      <c r="A243" s="40">
        <v>46049.78718568287</v>
      </c>
    </row>
    <row r="244">
      <c r="A244" s="40">
        <v>46049.788548854165</v>
      </c>
    </row>
    <row r="245">
      <c r="A245" s="40">
        <v>46049.79094607639</v>
      </c>
    </row>
    <row r="246">
      <c r="A246" s="40">
        <v>46049.79217869213</v>
      </c>
    </row>
    <row r="247">
      <c r="A247" s="40">
        <v>46049.79589628472</v>
      </c>
    </row>
    <row r="248">
      <c r="A248" s="40">
        <v>46049.79745275463</v>
      </c>
    </row>
    <row r="249">
      <c r="A249" s="40">
        <v>46049.79913255787</v>
      </c>
    </row>
    <row r="250">
      <c r="A250" s="40">
        <v>46049.80055960648</v>
      </c>
    </row>
    <row r="251">
      <c r="A251" s="40">
        <v>46049.800991446755</v>
      </c>
    </row>
    <row r="252">
      <c r="A252" s="40">
        <v>46049.80262663194</v>
      </c>
    </row>
    <row r="253">
      <c r="A253" s="40">
        <v>46049.80450731481</v>
      </c>
    </row>
    <row r="254">
      <c r="A254" s="40">
        <v>46049.80593436342</v>
      </c>
    </row>
    <row r="255">
      <c r="A255" s="40">
        <v>46049.806147766205</v>
      </c>
    </row>
    <row r="256">
      <c r="A256" s="40">
        <v>46049.806600254626</v>
      </c>
    </row>
    <row r="257">
      <c r="A257" s="40">
        <v>46049.80690005787</v>
      </c>
    </row>
    <row r="258">
      <c r="A258" s="40">
        <v>46049.80731304398</v>
      </c>
    </row>
    <row r="259">
      <c r="A259" s="40">
        <v>46049.81249491898</v>
      </c>
    </row>
    <row r="260">
      <c r="A260" s="40">
        <v>46049.813662939814</v>
      </c>
    </row>
    <row r="261">
      <c r="A261" s="40">
        <v>46049.8149190625</v>
      </c>
    </row>
    <row r="262">
      <c r="A262" s="40">
        <v>46049.81756333333</v>
      </c>
    </row>
    <row r="263">
      <c r="A263" s="40">
        <v>46049.81952597223</v>
      </c>
    </row>
    <row r="264">
      <c r="A264" s="40">
        <v>46049.82108811343</v>
      </c>
    </row>
    <row r="265">
      <c r="A265" s="40">
        <v>46049.825162719906</v>
      </c>
    </row>
    <row r="266">
      <c r="A266" s="40">
        <v>46049.827312361114</v>
      </c>
    </row>
    <row r="267">
      <c r="A267" s="40">
        <v>46049.847650578704</v>
      </c>
    </row>
    <row r="268">
      <c r="A268" s="40">
        <v>46049.853956782405</v>
      </c>
    </row>
    <row r="269">
      <c r="A269" s="40">
        <v>46049.85699238426</v>
      </c>
    </row>
    <row r="270">
      <c r="A270" s="40">
        <v>46049.85979422454</v>
      </c>
    </row>
    <row r="271">
      <c r="A271" s="40">
        <v>46049.86152989583</v>
      </c>
    </row>
    <row r="272">
      <c r="A272" s="40">
        <v>46049.86467769676</v>
      </c>
    </row>
    <row r="273">
      <c r="A273" s="40">
        <v>46049.873225856485</v>
      </c>
    </row>
    <row r="274">
      <c r="A274" s="40">
        <v>46049.87831351852</v>
      </c>
    </row>
    <row r="275">
      <c r="A275" s="40">
        <v>46049.883248252314</v>
      </c>
    </row>
    <row r="276">
      <c r="A276" s="40">
        <v>46049.886010601855</v>
      </c>
    </row>
    <row r="277">
      <c r="A277" s="40">
        <v>46049.88995319445</v>
      </c>
    </row>
    <row r="278">
      <c r="A278" s="40">
        <v>46049.89220605324</v>
      </c>
    </row>
    <row r="279">
      <c r="A279" s="40">
        <v>46049.896644374996</v>
      </c>
    </row>
    <row r="280">
      <c r="A280" s="40">
        <v>46049.90132858796</v>
      </c>
    </row>
    <row r="281">
      <c r="A281" s="40">
        <v>46049.92017541667</v>
      </c>
    </row>
    <row r="282">
      <c r="A282" s="40">
        <v>46049.92184834491</v>
      </c>
    </row>
    <row r="283">
      <c r="A283" s="40">
        <v>46049.92377298611</v>
      </c>
    </row>
    <row r="284">
      <c r="A284" s="40">
        <v>46049.92380822917</v>
      </c>
    </row>
    <row r="285">
      <c r="A285" s="40">
        <v>46049.92795986111</v>
      </c>
    </row>
    <row r="286">
      <c r="A286" s="40">
        <v>46049.9287045949</v>
      </c>
    </row>
    <row r="287">
      <c r="A287" s="40">
        <v>46049.97084429398</v>
      </c>
    </row>
    <row r="288">
      <c r="A288" s="40">
        <v>46049.98891353009</v>
      </c>
    </row>
    <row r="289">
      <c r="A289" s="40">
        <v>46049.993692488424</v>
      </c>
    </row>
    <row r="290">
      <c r="A290" s="40">
        <v>46050.172460092595</v>
      </c>
    </row>
    <row r="291">
      <c r="A291" s="40">
        <v>46050.28296927083</v>
      </c>
    </row>
    <row r="292">
      <c r="A292" s="40">
        <v>46050.28723369213</v>
      </c>
    </row>
    <row r="293">
      <c r="A293" s="40">
        <v>46050.30377261574</v>
      </c>
    </row>
    <row r="294">
      <c r="A294" s="40">
        <v>46050.318091388894</v>
      </c>
    </row>
    <row r="295">
      <c r="A295" s="40">
        <v>46050.319970509256</v>
      </c>
    </row>
    <row r="296">
      <c r="A296" s="40">
        <v>46050.3281140162</v>
      </c>
    </row>
    <row r="297">
      <c r="A297" s="40">
        <v>46050.38200939815</v>
      </c>
    </row>
    <row r="298">
      <c r="A298" s="40">
        <v>46050.39880826389</v>
      </c>
    </row>
    <row r="299">
      <c r="A299" s="40">
        <v>46050.427766574074</v>
      </c>
    </row>
    <row r="300">
      <c r="A300" s="40">
        <v>46050.42826305555</v>
      </c>
    </row>
    <row r="301">
      <c r="A301" s="40">
        <v>46050.456313414354</v>
      </c>
    </row>
    <row r="302">
      <c r="A302" s="40">
        <v>46050.46461252315</v>
      </c>
    </row>
    <row r="303">
      <c r="A303" s="40">
        <v>46050.4841255787</v>
      </c>
    </row>
    <row r="304">
      <c r="A304" s="40">
        <v>46050.491434745374</v>
      </c>
    </row>
    <row r="305">
      <c r="A305" s="40">
        <v>46050.49213451389</v>
      </c>
    </row>
    <row r="306">
      <c r="A306" s="40">
        <v>46050.49555061343</v>
      </c>
    </row>
    <row r="307">
      <c r="A307" s="40">
        <v>46050.495745567125</v>
      </c>
    </row>
    <row r="308">
      <c r="A308" s="40">
        <v>46050.50264723379</v>
      </c>
    </row>
    <row r="309">
      <c r="A309" s="40">
        <v>46050.50463840278</v>
      </c>
    </row>
    <row r="310">
      <c r="A310" s="40">
        <v>46050.504670173614</v>
      </c>
    </row>
    <row r="311">
      <c r="A311" s="40">
        <v>46050.507752210644</v>
      </c>
    </row>
    <row r="312">
      <c r="A312" s="40">
        <v>46050.51400460648</v>
      </c>
    </row>
    <row r="313">
      <c r="A313" s="40">
        <v>46050.51814986111</v>
      </c>
    </row>
    <row r="314">
      <c r="A314" s="40">
        <v>46050.52403577547</v>
      </c>
    </row>
    <row r="315">
      <c r="A315" s="40">
        <v>46050.52465391204</v>
      </c>
    </row>
    <row r="316">
      <c r="A316" s="40">
        <v>46050.52598831018</v>
      </c>
    </row>
    <row r="317">
      <c r="A317" s="40">
        <v>46050.52868240741</v>
      </c>
    </row>
    <row r="318">
      <c r="A318" s="40">
        <v>46050.53011684028</v>
      </c>
    </row>
    <row r="319">
      <c r="A319" s="40">
        <v>46050.53281097222</v>
      </c>
    </row>
    <row r="320">
      <c r="A320" s="40">
        <v>46050.5328244213</v>
      </c>
    </row>
    <row r="321">
      <c r="A321" s="40">
        <v>46050.537382951385</v>
      </c>
    </row>
    <row r="322">
      <c r="A322" s="40">
        <v>46050.54031740741</v>
      </c>
    </row>
    <row r="323">
      <c r="A323" s="40">
        <v>46050.54097756944</v>
      </c>
    </row>
    <row r="324">
      <c r="A324" s="40">
        <v>46050.54203953704</v>
      </c>
    </row>
    <row r="325">
      <c r="A325" s="40">
        <v>46050.546290370374</v>
      </c>
    </row>
    <row r="326">
      <c r="A326" s="40">
        <v>46050.54787938658</v>
      </c>
    </row>
    <row r="327">
      <c r="A327" s="40">
        <v>46050.54794709491</v>
      </c>
    </row>
    <row r="328">
      <c r="A328" s="40">
        <v>46050.5504280787</v>
      </c>
    </row>
    <row r="329">
      <c r="A329" s="40">
        <v>46050.55290230324</v>
      </c>
    </row>
    <row r="330">
      <c r="A330" s="40">
        <v>46050.55553195602</v>
      </c>
    </row>
    <row r="331">
      <c r="A331" s="40">
        <v>46050.5756359375</v>
      </c>
    </row>
    <row r="332">
      <c r="A332" s="40">
        <v>46050.58766226852</v>
      </c>
    </row>
    <row r="333">
      <c r="A333" s="40">
        <v>46050.60456535879</v>
      </c>
    </row>
    <row r="334">
      <c r="A334" s="40">
        <v>46050.62243525463</v>
      </c>
    </row>
    <row r="335">
      <c r="A335" s="40">
        <v>46050.62421659722</v>
      </c>
    </row>
    <row r="336">
      <c r="A336" s="40">
        <v>46050.624797627315</v>
      </c>
    </row>
    <row r="337">
      <c r="A337" s="40">
        <v>46050.625216053246</v>
      </c>
    </row>
    <row r="338">
      <c r="A338" s="40">
        <v>46050.625285636575</v>
      </c>
    </row>
    <row r="339">
      <c r="A339" s="40">
        <v>46050.625306828704</v>
      </c>
    </row>
    <row r="340">
      <c r="A340" s="40">
        <v>46050.62531875</v>
      </c>
    </row>
    <row r="341">
      <c r="A341" s="40">
        <v>46050.625333414355</v>
      </c>
    </row>
    <row r="342">
      <c r="A342" s="40">
        <v>46050.62989152777</v>
      </c>
    </row>
    <row r="343">
      <c r="A343" s="40">
        <v>46050.63372224537</v>
      </c>
    </row>
    <row r="344">
      <c r="A344" s="40">
        <v>46050.63528787037</v>
      </c>
    </row>
    <row r="345">
      <c r="A345" s="40">
        <v>46050.63634715277</v>
      </c>
    </row>
    <row r="346">
      <c r="A346" s="40">
        <v>46050.637177488425</v>
      </c>
    </row>
    <row r="347">
      <c r="A347" s="40">
        <v>46050.63870818287</v>
      </c>
    </row>
    <row r="348">
      <c r="A348" s="40">
        <v>46050.64008935185</v>
      </c>
    </row>
    <row r="349">
      <c r="A349" s="40">
        <v>46050.64019003473</v>
      </c>
    </row>
    <row r="350">
      <c r="A350" s="40">
        <v>46050.64152351852</v>
      </c>
    </row>
    <row r="351">
      <c r="A351" s="40">
        <v>46050.64246346065</v>
      </c>
    </row>
    <row r="352">
      <c r="A352" s="40">
        <v>46050.6462562963</v>
      </c>
    </row>
    <row r="353">
      <c r="A353" s="40">
        <v>46050.64856888889</v>
      </c>
    </row>
    <row r="354">
      <c r="A354" s="40">
        <v>46050.6486418287</v>
      </c>
    </row>
    <row r="355">
      <c r="A355" s="40">
        <v>46050.649791793985</v>
      </c>
    </row>
    <row r="356">
      <c r="A356" s="40">
        <v>46050.64988622685</v>
      </c>
    </row>
    <row r="357">
      <c r="A357" s="40">
        <v>46050.65001369213</v>
      </c>
    </row>
    <row r="358">
      <c r="A358" s="40">
        <v>46050.6510415625</v>
      </c>
    </row>
    <row r="359">
      <c r="A359" s="40">
        <v>46050.65343976852</v>
      </c>
    </row>
    <row r="360">
      <c r="A360" s="40">
        <v>46050.65471903935</v>
      </c>
    </row>
    <row r="361">
      <c r="A361" s="40">
        <v>46050.656909004625</v>
      </c>
    </row>
    <row r="362">
      <c r="A362" s="40">
        <v>46050.65765179398</v>
      </c>
    </row>
    <row r="363">
      <c r="A363" s="40">
        <v>46050.65868820602</v>
      </c>
    </row>
    <row r="364">
      <c r="A364" s="40">
        <v>46050.67595042824</v>
      </c>
    </row>
    <row r="365">
      <c r="A365" s="40">
        <v>46050.67598712963</v>
      </c>
    </row>
    <row r="366">
      <c r="A366" s="40">
        <v>46050.67893539352</v>
      </c>
    </row>
    <row r="367">
      <c r="A367" s="40">
        <v>46050.67981497685</v>
      </c>
    </row>
    <row r="368">
      <c r="A368" s="40">
        <v>46050.68545347222</v>
      </c>
    </row>
    <row r="369">
      <c r="A369" s="40">
        <v>46050.69533216435</v>
      </c>
    </row>
    <row r="370">
      <c r="A370" s="40">
        <v>46050.696086041666</v>
      </c>
    </row>
    <row r="371">
      <c r="A371" s="40">
        <v>46050.70212079861</v>
      </c>
    </row>
    <row r="372">
      <c r="A372" s="40">
        <v>46050.70478493055</v>
      </c>
    </row>
    <row r="373">
      <c r="A373" s="40">
        <v>46050.71071704861</v>
      </c>
    </row>
    <row r="374">
      <c r="A374" s="40">
        <v>46050.73733978009</v>
      </c>
    </row>
    <row r="375">
      <c r="A375" s="40">
        <v>46050.76196894676</v>
      </c>
    </row>
    <row r="376">
      <c r="A376" s="40">
        <v>46050.77097262732</v>
      </c>
    </row>
    <row r="377">
      <c r="A377" s="40">
        <v>46050.776312939815</v>
      </c>
    </row>
    <row r="378">
      <c r="A378" s="40">
        <v>46050.7794921412</v>
      </c>
    </row>
    <row r="379">
      <c r="A379" s="40">
        <v>46050.779690173615</v>
      </c>
    </row>
    <row r="380">
      <c r="A380" s="40">
        <v>46050.77969789352</v>
      </c>
    </row>
    <row r="381">
      <c r="A381" s="40">
        <v>46050.77971394676</v>
      </c>
    </row>
    <row r="382">
      <c r="A382" s="40">
        <v>46050.77974371528</v>
      </c>
    </row>
    <row r="383">
      <c r="A383" s="40">
        <v>46050.779753229166</v>
      </c>
    </row>
    <row r="384">
      <c r="A384" s="40">
        <v>46050.7800063426</v>
      </c>
    </row>
    <row r="385">
      <c r="A385" s="40">
        <v>46050.78017351852</v>
      </c>
    </row>
    <row r="386">
      <c r="A386" s="40">
        <v>46050.78023134259</v>
      </c>
    </row>
    <row r="387">
      <c r="A387" s="40">
        <v>46050.781481631944</v>
      </c>
    </row>
    <row r="388">
      <c r="A388" s="40">
        <v>46050.78471787037</v>
      </c>
    </row>
    <row r="389">
      <c r="A389" s="40">
        <v>46050.7939225463</v>
      </c>
    </row>
    <row r="390">
      <c r="A390" s="40">
        <v>46050.79399201389</v>
      </c>
    </row>
    <row r="391">
      <c r="A391" s="40">
        <v>46050.79406755787</v>
      </c>
    </row>
    <row r="392">
      <c r="A392" s="40">
        <v>46050.794092199074</v>
      </c>
    </row>
    <row r="393">
      <c r="A393" s="40">
        <v>46050.79409603009</v>
      </c>
    </row>
    <row r="394">
      <c r="A394" s="40">
        <v>46050.79416430555</v>
      </c>
    </row>
    <row r="395">
      <c r="A395" s="40">
        <v>46050.79444125</v>
      </c>
    </row>
    <row r="396">
      <c r="A396" s="40">
        <v>46050.81075099537</v>
      </c>
    </row>
    <row r="397">
      <c r="A397" s="40">
        <v>46050.823847569445</v>
      </c>
    </row>
    <row r="398">
      <c r="A398" s="40">
        <v>46050.828515914356</v>
      </c>
    </row>
    <row r="399">
      <c r="A399" s="40">
        <v>46050.830003229166</v>
      </c>
    </row>
    <row r="400">
      <c r="A400" s="40">
        <v>46050.83163443287</v>
      </c>
    </row>
    <row r="401">
      <c r="A401" s="40">
        <v>46050.83477011574</v>
      </c>
    </row>
    <row r="402">
      <c r="A402" s="40">
        <v>46050.84852277778</v>
      </c>
    </row>
    <row r="403">
      <c r="A403" s="40">
        <v>46050.86466047454</v>
      </c>
    </row>
    <row r="404">
      <c r="A404" s="40">
        <v>46050.86623546296</v>
      </c>
    </row>
    <row r="405">
      <c r="A405" s="40">
        <v>46050.893727013885</v>
      </c>
    </row>
    <row r="406">
      <c r="A406" s="40">
        <v>46050.93155907407</v>
      </c>
    </row>
    <row r="407">
      <c r="A407" s="40">
        <v>46050.93463762732</v>
      </c>
    </row>
    <row r="408">
      <c r="A408" s="40">
        <v>46050.9685062037</v>
      </c>
    </row>
    <row r="409">
      <c r="A409" s="40">
        <v>46050.975966620375</v>
      </c>
    </row>
    <row r="410">
      <c r="A410" s="40">
        <v>46050.98418508102</v>
      </c>
    </row>
    <row r="411">
      <c r="A411" s="40">
        <v>46050.993080162036</v>
      </c>
    </row>
    <row r="412">
      <c r="A412" s="40">
        <v>46050.99309950232</v>
      </c>
    </row>
    <row r="413">
      <c r="A413" s="40">
        <v>46051.02760230324</v>
      </c>
    </row>
    <row r="414">
      <c r="A414" s="40">
        <v>46051.03542670139</v>
      </c>
    </row>
    <row r="415">
      <c r="A415" s="40">
        <v>46051.05804125</v>
      </c>
    </row>
    <row r="416">
      <c r="A416" s="40">
        <v>46051.24375096065</v>
      </c>
    </row>
    <row r="417">
      <c r="A417" s="40">
        <v>46051.24623645833</v>
      </c>
    </row>
    <row r="418">
      <c r="A418" s="40">
        <v>46051.27805206018</v>
      </c>
    </row>
    <row r="419">
      <c r="A419" s="40">
        <v>46051.2780552662</v>
      </c>
    </row>
    <row r="420">
      <c r="A420" s="40">
        <v>46051.28170543982</v>
      </c>
    </row>
    <row r="421">
      <c r="A421" s="40">
        <v>46051.29738962963</v>
      </c>
    </row>
    <row r="422">
      <c r="A422" s="40">
        <v>46051.31163162037</v>
      </c>
    </row>
    <row r="423">
      <c r="A423" s="40">
        <v>46051.33252418981</v>
      </c>
    </row>
    <row r="424">
      <c r="A424" s="40">
        <v>46051.33603057871</v>
      </c>
    </row>
    <row r="425">
      <c r="A425" s="40">
        <v>46051.33641590278</v>
      </c>
    </row>
    <row r="426">
      <c r="A426" s="40">
        <v>46051.350110486106</v>
      </c>
    </row>
    <row r="427">
      <c r="A427" s="40">
        <v>46051.36361922453</v>
      </c>
    </row>
    <row r="428">
      <c r="A428" s="40">
        <v>46051.369026608794</v>
      </c>
    </row>
    <row r="429">
      <c r="A429" s="40">
        <v>46051.39079489584</v>
      </c>
    </row>
    <row r="430">
      <c r="A430" s="40">
        <v>46051.41658391204</v>
      </c>
    </row>
    <row r="431">
      <c r="A431" s="40">
        <v>46051.43577384259</v>
      </c>
    </row>
    <row r="432">
      <c r="A432" s="40">
        <v>46051.4367880787</v>
      </c>
    </row>
    <row r="433">
      <c r="A433" s="40">
        <v>46051.46022296297</v>
      </c>
    </row>
    <row r="434">
      <c r="A434" s="40">
        <v>46051.46032061343</v>
      </c>
    </row>
    <row r="435">
      <c r="A435" s="40">
        <v>46051.4632638426</v>
      </c>
    </row>
    <row r="436">
      <c r="A436" s="40">
        <v>46051.47853337963</v>
      </c>
    </row>
    <row r="437">
      <c r="A437" s="40">
        <v>46051.536955752315</v>
      </c>
    </row>
    <row r="438">
      <c r="A438" s="40">
        <v>46051.582859120375</v>
      </c>
    </row>
    <row r="439">
      <c r="A439" s="40">
        <v>46051.610188136576</v>
      </c>
    </row>
    <row r="440">
      <c r="A440" s="40">
        <v>46051.66339545139</v>
      </c>
    </row>
    <row r="441">
      <c r="A441" s="40">
        <v>46051.773479780095</v>
      </c>
    </row>
    <row r="442">
      <c r="A442" s="40">
        <v>46051.78132340278</v>
      </c>
    </row>
    <row r="443">
      <c r="A443" s="40">
        <v>46051.83986180555</v>
      </c>
    </row>
    <row r="444">
      <c r="A444" s="40">
        <v>46051.841938067126</v>
      </c>
    </row>
    <row r="445">
      <c r="A445" s="40">
        <v>46051.86007613426</v>
      </c>
    </row>
    <row r="446">
      <c r="A446" s="40">
        <v>46051.92410015046</v>
      </c>
    </row>
    <row r="447">
      <c r="A447" s="40">
        <v>46051.937644687496</v>
      </c>
    </row>
    <row r="448">
      <c r="A448" s="40">
        <v>46051.99216010417</v>
      </c>
    </row>
    <row r="449">
      <c r="A449" s="40">
        <v>46052.010050937504</v>
      </c>
    </row>
    <row r="450">
      <c r="A450" s="40">
        <v>46052.312084942125</v>
      </c>
    </row>
    <row r="451">
      <c r="A451" s="40">
        <v>46052.325228182875</v>
      </c>
    </row>
    <row r="452">
      <c r="A452" s="40">
        <v>46052.34263427083</v>
      </c>
    </row>
    <row r="453">
      <c r="A453" s="40">
        <v>46052.38607478009</v>
      </c>
    </row>
    <row r="454">
      <c r="A454" s="40">
        <v>46052.55227290509</v>
      </c>
    </row>
    <row r="455">
      <c r="A455" s="40">
        <v>46052.555183379634</v>
      </c>
    </row>
    <row r="456">
      <c r="A456" s="40">
        <v>46052.555191273146</v>
      </c>
    </row>
    <row r="457">
      <c r="A457" s="40">
        <v>46052.55541151621</v>
      </c>
    </row>
    <row r="458">
      <c r="A458" s="40">
        <v>46052.555464571764</v>
      </c>
    </row>
    <row r="459">
      <c r="A459" s="40">
        <v>46052.71322188657</v>
      </c>
    </row>
    <row r="460">
      <c r="A460" s="40">
        <v>46052.72834929398</v>
      </c>
    </row>
    <row r="461">
      <c r="A461" s="40">
        <v>46052.73518567129</v>
      </c>
    </row>
    <row r="462">
      <c r="A462" s="40">
        <v>46052.73525056713</v>
      </c>
    </row>
    <row r="463">
      <c r="A463" s="40">
        <v>46052.73527576389</v>
      </c>
    </row>
    <row r="464">
      <c r="A464" s="40">
        <v>46052.73528122685</v>
      </c>
    </row>
    <row r="465">
      <c r="A465" s="40">
        <v>46052.74268325232</v>
      </c>
    </row>
    <row r="466">
      <c r="A466" s="40">
        <v>46052.75307158565</v>
      </c>
    </row>
    <row r="467">
      <c r="A467" s="40">
        <v>46052.77016443287</v>
      </c>
    </row>
    <row r="468">
      <c r="A468" s="40">
        <v>46052.80526003472</v>
      </c>
    </row>
    <row r="469">
      <c r="A469" s="40">
        <v>46052.82401814815</v>
      </c>
    </row>
    <row r="470">
      <c r="A470" s="40">
        <v>46052.82409368055</v>
      </c>
    </row>
    <row r="471">
      <c r="A471" s="40">
        <v>46052.8241202662</v>
      </c>
    </row>
    <row r="472">
      <c r="A472" s="40">
        <v>46052.8241319213</v>
      </c>
    </row>
    <row r="473">
      <c r="A473" s="40">
        <v>46052.82601517361</v>
      </c>
    </row>
    <row r="474">
      <c r="A474" s="40">
        <v>46052.82603322917</v>
      </c>
    </row>
    <row r="475">
      <c r="A475" s="40">
        <v>46052.82603909722</v>
      </c>
    </row>
    <row r="476">
      <c r="A476" s="40">
        <v>46052.826050613425</v>
      </c>
    </row>
    <row r="477">
      <c r="A477" s="40">
        <v>46052.82667087963</v>
      </c>
    </row>
    <row r="478">
      <c r="A478" s="40">
        <v>46052.88217928241</v>
      </c>
    </row>
    <row r="479">
      <c r="A479" s="40">
        <v>46052.88878376158</v>
      </c>
    </row>
    <row r="480">
      <c r="A480" s="40">
        <v>46053.04063710648</v>
      </c>
    </row>
    <row r="481">
      <c r="A481" s="40">
        <v>46053.04458423611</v>
      </c>
    </row>
    <row r="482">
      <c r="A482" s="40">
        <v>46053.04625738426</v>
      </c>
    </row>
    <row r="483">
      <c r="A483" s="40">
        <v>46053.04631914352</v>
      </c>
    </row>
    <row r="484">
      <c r="A484" s="40">
        <v>46053.04846178241</v>
      </c>
    </row>
    <row r="485">
      <c r="A485" s="40">
        <v>46053.062683634256</v>
      </c>
    </row>
    <row r="486">
      <c r="A486" s="40">
        <v>46053.33503611111</v>
      </c>
    </row>
    <row r="487">
      <c r="A487" s="40">
        <v>46053.341610937496</v>
      </c>
    </row>
    <row r="488">
      <c r="A488" s="40">
        <v>46053.35502318287</v>
      </c>
    </row>
    <row r="489">
      <c r="A489" s="40">
        <v>46053.388405868056</v>
      </c>
    </row>
    <row r="490">
      <c r="A490" s="40">
        <v>46053.46411722222</v>
      </c>
    </row>
    <row r="491">
      <c r="A491" s="40">
        <v>46053.46567922454</v>
      </c>
    </row>
    <row r="492">
      <c r="A492" s="40">
        <v>46053.46576277778</v>
      </c>
    </row>
    <row r="493">
      <c r="A493" s="40">
        <v>46053.46598824074</v>
      </c>
    </row>
    <row r="494">
      <c r="A494" s="40">
        <v>46053.467193599536</v>
      </c>
    </row>
    <row r="495">
      <c r="A495" s="40">
        <v>46053.48936565973</v>
      </c>
    </row>
    <row r="496">
      <c r="A496" s="40">
        <v>46053.5002828125</v>
      </c>
    </row>
    <row r="497">
      <c r="A497" s="40">
        <v>46053.60035836806</v>
      </c>
    </row>
    <row r="498">
      <c r="A498" s="40">
        <v>46053.62423100694</v>
      </c>
    </row>
    <row r="499">
      <c r="A499" s="40">
        <v>46053.625093634255</v>
      </c>
    </row>
    <row r="500">
      <c r="A500" s="40">
        <v>46053.74119810185</v>
      </c>
    </row>
    <row r="501">
      <c r="A501" s="40">
        <v>46053.74329619213</v>
      </c>
    </row>
    <row r="502">
      <c r="A502" s="40">
        <v>46053.74332019676</v>
      </c>
    </row>
    <row r="503">
      <c r="A503" s="40">
        <v>46053.8409475</v>
      </c>
    </row>
    <row r="504">
      <c r="A504" s="40">
        <v>46053.84095329861</v>
      </c>
    </row>
    <row r="505">
      <c r="A505" s="40">
        <v>46053.84096518518</v>
      </c>
    </row>
    <row r="506">
      <c r="A506" s="40">
        <v>46053.8409972338</v>
      </c>
    </row>
    <row r="507">
      <c r="A507" s="40">
        <v>46053.84099319445</v>
      </c>
    </row>
    <row r="508">
      <c r="A508" s="40">
        <v>46053.84100390047</v>
      </c>
    </row>
    <row r="509">
      <c r="A509" s="40">
        <v>46053.84140005787</v>
      </c>
    </row>
    <row r="510">
      <c r="A510" s="40">
        <v>46053.84140989583</v>
      </c>
    </row>
    <row r="511">
      <c r="A511" s="40">
        <v>46053.841418819444</v>
      </c>
    </row>
    <row r="512">
      <c r="A512" s="40">
        <v>46053.84143152778</v>
      </c>
    </row>
    <row r="513">
      <c r="A513" s="40">
        <v>46053.841799050926</v>
      </c>
    </row>
    <row r="514">
      <c r="A514" s="40">
        <v>46053.84182090277</v>
      </c>
    </row>
    <row r="515">
      <c r="A515" s="40">
        <v>46053.84182339121</v>
      </c>
    </row>
    <row r="516">
      <c r="A516" s="40">
        <v>46053.84184915509</v>
      </c>
    </row>
    <row r="517">
      <c r="A517" s="40">
        <v>46053.8418581713</v>
      </c>
    </row>
    <row r="518">
      <c r="A518" s="40">
        <v>46053.842100243055</v>
      </c>
    </row>
    <row r="519">
      <c r="A519" s="40">
        <v>46053.84228697917</v>
      </c>
    </row>
    <row r="520">
      <c r="A520" s="40">
        <v>46053.84470282408</v>
      </c>
    </row>
    <row r="521">
      <c r="A521" s="40">
        <v>46053.85674146991</v>
      </c>
    </row>
    <row r="522">
      <c r="A522" s="40">
        <v>46053.860141192126</v>
      </c>
    </row>
    <row r="523">
      <c r="A523" s="40">
        <v>46053.91174255787</v>
      </c>
    </row>
    <row r="524">
      <c r="A524" s="40">
        <v>46054.441329016205</v>
      </c>
    </row>
    <row r="525">
      <c r="A525" s="40">
        <v>46054.44136254629</v>
      </c>
    </row>
    <row r="526">
      <c r="A526" s="40">
        <v>46054.44136106482</v>
      </c>
    </row>
    <row r="527">
      <c r="A527" s="40">
        <v>46054.441412280095</v>
      </c>
    </row>
    <row r="528">
      <c r="A528" s="40">
        <v>46054.44141511574</v>
      </c>
    </row>
    <row r="529">
      <c r="A529" s="40">
        <v>46054.44141614583</v>
      </c>
    </row>
    <row r="530">
      <c r="A530" s="40">
        <v>46054.44150700231</v>
      </c>
    </row>
    <row r="531">
      <c r="A531" s="40">
        <v>46054.44150987269</v>
      </c>
    </row>
    <row r="532">
      <c r="A532" s="40">
        <v>46054.44152025463</v>
      </c>
    </row>
    <row r="533">
      <c r="A533" s="40">
        <v>46054.44182050926</v>
      </c>
    </row>
    <row r="534">
      <c r="A534" s="40">
        <v>46054.44183380787</v>
      </c>
    </row>
    <row r="535">
      <c r="A535" s="40">
        <v>46054.441844444445</v>
      </c>
    </row>
    <row r="536">
      <c r="A536" s="40">
        <v>46054.44193100695</v>
      </c>
    </row>
    <row r="537">
      <c r="A537" s="40">
        <v>46054.44193621528</v>
      </c>
    </row>
    <row r="538">
      <c r="A538" s="40">
        <v>46054.441953773145</v>
      </c>
    </row>
    <row r="539">
      <c r="A539" s="40">
        <v>46054.44234594908</v>
      </c>
    </row>
    <row r="540">
      <c r="A540" s="40">
        <v>46054.442347337965</v>
      </c>
    </row>
    <row r="541">
      <c r="A541" s="40">
        <v>46054.44275778935</v>
      </c>
    </row>
    <row r="542">
      <c r="A542" s="40">
        <v>46054.442794664355</v>
      </c>
    </row>
    <row r="543">
      <c r="A543" s="40">
        <v>46054.44320756945</v>
      </c>
    </row>
    <row r="544">
      <c r="A544" s="40">
        <v>46054.44321197917</v>
      </c>
    </row>
    <row r="545">
      <c r="A545" s="40">
        <v>46054.44448737269</v>
      </c>
    </row>
    <row r="546">
      <c r="A546" s="40">
        <v>46054.47727047454</v>
      </c>
    </row>
    <row r="547">
      <c r="A547" s="40">
        <v>46054.59669821759</v>
      </c>
    </row>
    <row r="548">
      <c r="A548" s="40">
        <v>46054.76928545139</v>
      </c>
    </row>
    <row r="549">
      <c r="A549" s="40">
        <v>46054.76934974537</v>
      </c>
    </row>
    <row r="550">
      <c r="A550" s="40">
        <v>46054.769372106486</v>
      </c>
    </row>
    <row r="551">
      <c r="A551" s="40">
        <v>46054.769378530094</v>
      </c>
    </row>
    <row r="552">
      <c r="A552" s="40">
        <v>46054.76967606481</v>
      </c>
    </row>
    <row r="553">
      <c r="A553" s="40">
        <v>46054.76989895833</v>
      </c>
    </row>
    <row r="554">
      <c r="A554" s="40">
        <v>46054.769946898145</v>
      </c>
    </row>
    <row r="555">
      <c r="A555" s="40">
        <v>46054.76997003472</v>
      </c>
    </row>
    <row r="556">
      <c r="A556" s="40">
        <v>46054.769974675924</v>
      </c>
    </row>
    <row r="557">
      <c r="A557" s="40">
        <v>46054.770867245374</v>
      </c>
    </row>
    <row r="558">
      <c r="A558" s="40">
        <v>46054.81562789352</v>
      </c>
    </row>
    <row r="559">
      <c r="A559" s="40">
        <v>46054.81712390046</v>
      </c>
    </row>
    <row r="560">
      <c r="A560" s="40">
        <v>46054.818216053245</v>
      </c>
    </row>
    <row r="561">
      <c r="A561" s="40">
        <v>46054.84933011574</v>
      </c>
    </row>
    <row r="562">
      <c r="A562" s="40">
        <v>46054.85247697917</v>
      </c>
    </row>
    <row r="563">
      <c r="A563" s="40">
        <v>46054.89482524306</v>
      </c>
    </row>
    <row r="564">
      <c r="A564" s="40">
        <v>46054.93544311343</v>
      </c>
    </row>
    <row r="565">
      <c r="A565" s="40">
        <v>46054.96968199074</v>
      </c>
    </row>
    <row r="566">
      <c r="A566" s="40">
        <v>46054.97023584491</v>
      </c>
    </row>
    <row r="567">
      <c r="A567" s="40">
        <v>46054.984811180555</v>
      </c>
    </row>
    <row r="568">
      <c r="A568" s="40">
        <v>46054.989655405094</v>
      </c>
    </row>
    <row r="569">
      <c r="A569" s="40">
        <v>46054.990287719906</v>
      </c>
    </row>
    <row r="570">
      <c r="A570" s="40">
        <v>46054.9907499074</v>
      </c>
    </row>
    <row r="571">
      <c r="A571" s="40">
        <v>46054.991397199075</v>
      </c>
    </row>
    <row r="572">
      <c r="A572" s="40">
        <v>46055.043475983795</v>
      </c>
    </row>
    <row r="573">
      <c r="A573" s="40">
        <v>46055.34060096065</v>
      </c>
    </row>
    <row r="574">
      <c r="A574" s="40">
        <v>46055.382419629634</v>
      </c>
    </row>
    <row r="575">
      <c r="A575" s="40">
        <v>46055.41605328704</v>
      </c>
    </row>
    <row r="576">
      <c r="A576" s="40">
        <v>46055.5677950463</v>
      </c>
    </row>
    <row r="577">
      <c r="A577" s="40">
        <v>46055.6183220949</v>
      </c>
    </row>
    <row r="578">
      <c r="A578" s="40">
        <v>46055.62363291667</v>
      </c>
    </row>
    <row r="579">
      <c r="A579" s="40">
        <v>46055.62373057871</v>
      </c>
    </row>
    <row r="580">
      <c r="A580" s="40">
        <v>46055.75457268518</v>
      </c>
    </row>
    <row r="581">
      <c r="A581" s="40">
        <v>46055.76852074074</v>
      </c>
    </row>
    <row r="582">
      <c r="A582" s="40">
        <v>46055.80210493055</v>
      </c>
    </row>
    <row r="583">
      <c r="A583" s="40">
        <v>46055.844496805556</v>
      </c>
    </row>
    <row r="584">
      <c r="A584" s="40">
        <v>46055.84451847222</v>
      </c>
    </row>
    <row r="585">
      <c r="A585" s="40">
        <v>46055.844527696754</v>
      </c>
    </row>
    <row r="586">
      <c r="A586" s="40">
        <v>46055.84452829861</v>
      </c>
    </row>
    <row r="587">
      <c r="A587" s="40">
        <v>46055.84454612268</v>
      </c>
    </row>
    <row r="588">
      <c r="A588" s="40">
        <v>46055.88666575232</v>
      </c>
    </row>
    <row r="589">
      <c r="A589" s="40">
        <v>46055.89276108796</v>
      </c>
    </row>
    <row r="590">
      <c r="A590" s="40">
        <v>46055.908802881946</v>
      </c>
    </row>
    <row r="591">
      <c r="A591" s="40">
        <v>46055.911507881945</v>
      </c>
    </row>
    <row r="592">
      <c r="A592" s="40">
        <v>46055.932098668985</v>
      </c>
    </row>
    <row r="593">
      <c r="A593" s="40">
        <v>46056.33912746528</v>
      </c>
    </row>
    <row r="594">
      <c r="A594" s="40">
        <v>46056.34812326389</v>
      </c>
    </row>
    <row r="595">
      <c r="A595" s="40">
        <v>46056.348612870366</v>
      </c>
    </row>
    <row r="596">
      <c r="A596" s="40">
        <v>46056.35562592593</v>
      </c>
    </row>
    <row r="597">
      <c r="A597" s="40">
        <v>46056.424510173616</v>
      </c>
    </row>
    <row r="598">
      <c r="A598" s="40">
        <v>46056.424871041665</v>
      </c>
    </row>
    <row r="599">
      <c r="A599" s="40">
        <v>46056.55054511574</v>
      </c>
    </row>
    <row r="600">
      <c r="A600" s="40">
        <v>46056.66690069444</v>
      </c>
    </row>
    <row r="601">
      <c r="A601" s="40">
        <v>46056.729150949075</v>
      </c>
    </row>
    <row r="602">
      <c r="A602" s="40">
        <v>46056.72921506944</v>
      </c>
    </row>
    <row r="603">
      <c r="A603" s="40">
        <v>46056.78014716435</v>
      </c>
    </row>
    <row r="604">
      <c r="A604" s="40">
        <v>46056.78523173611</v>
      </c>
    </row>
    <row r="605">
      <c r="A605" s="40">
        <v>46056.78884197917</v>
      </c>
    </row>
    <row r="606">
      <c r="A606" s="40">
        <v>46056.81921234954</v>
      </c>
    </row>
    <row r="607">
      <c r="A607" s="40">
        <v>46056.83578306713</v>
      </c>
    </row>
    <row r="608">
      <c r="A608" s="40">
        <v>46056.90379930555</v>
      </c>
    </row>
    <row r="609">
      <c r="A609" s="40">
        <v>46056.90494806713</v>
      </c>
    </row>
    <row r="610">
      <c r="A610" s="40">
        <v>46056.90552746528</v>
      </c>
    </row>
    <row r="611">
      <c r="A611" s="40">
        <v>46056.91593773148</v>
      </c>
    </row>
    <row r="612">
      <c r="A612" s="40">
        <v>46056.91594203704</v>
      </c>
    </row>
    <row r="613">
      <c r="A613" s="40">
        <v>46056.91597909722</v>
      </c>
    </row>
    <row r="614">
      <c r="A614" s="40">
        <v>46056.91598373842</v>
      </c>
    </row>
    <row r="615">
      <c r="A615" s="40">
        <v>46056.915988078705</v>
      </c>
    </row>
    <row r="616">
      <c r="A616" s="40">
        <v>46056.91643009259</v>
      </c>
    </row>
    <row r="617">
      <c r="A617" s="40">
        <v>46056.91691640046</v>
      </c>
    </row>
    <row r="618">
      <c r="A618" s="40">
        <v>46056.9340437037</v>
      </c>
    </row>
    <row r="619">
      <c r="A619" s="40">
        <v>46056.97288987269</v>
      </c>
    </row>
    <row r="620">
      <c r="A620" s="40">
        <v>46056.99350362268</v>
      </c>
    </row>
    <row r="621">
      <c r="A621" s="40">
        <v>46056.998587650465</v>
      </c>
    </row>
    <row r="622">
      <c r="A622" s="40">
        <v>46057.26952105324</v>
      </c>
    </row>
    <row r="623">
      <c r="A623" s="40">
        <v>46057.26981287037</v>
      </c>
    </row>
    <row r="624">
      <c r="A624" s="40">
        <v>46057.289517337966</v>
      </c>
    </row>
    <row r="625">
      <c r="A625" s="40">
        <v>46057.289916504626</v>
      </c>
    </row>
    <row r="626">
      <c r="A626" s="40">
        <v>46057.32022226852</v>
      </c>
    </row>
    <row r="627">
      <c r="A627" s="40">
        <v>46057.32939730324</v>
      </c>
    </row>
    <row r="628">
      <c r="A628" s="40">
        <v>46057.34017989584</v>
      </c>
    </row>
    <row r="629">
      <c r="A629" s="40">
        <v>46057.52201591435</v>
      </c>
    </row>
    <row r="630">
      <c r="A630" s="40">
        <v>46057.590809490735</v>
      </c>
    </row>
    <row r="631">
      <c r="A631" s="40">
        <v>46057.81777329861</v>
      </c>
    </row>
    <row r="632">
      <c r="A632" s="40">
        <v>46057.88188973379</v>
      </c>
    </row>
    <row r="633">
      <c r="A633" s="40">
        <v>46057.90024918981</v>
      </c>
    </row>
    <row r="634">
      <c r="A634" s="40">
        <v>46057.903192997685</v>
      </c>
    </row>
    <row r="635">
      <c r="A635" s="40">
        <v>46057.907752534724</v>
      </c>
    </row>
    <row r="636">
      <c r="A636" s="40">
        <v>46058.40069388889</v>
      </c>
    </row>
    <row r="637">
      <c r="A637" s="40">
        <v>46058.41058081019</v>
      </c>
    </row>
    <row r="638">
      <c r="A638" s="40">
        <v>46058.41723222222</v>
      </c>
    </row>
    <row r="639">
      <c r="A639" s="40">
        <v>46058.41729912037</v>
      </c>
    </row>
    <row r="640">
      <c r="A640" s="40">
        <v>46058.41732230324</v>
      </c>
    </row>
    <row r="641">
      <c r="A641" s="40">
        <v>46058.41732388889</v>
      </c>
    </row>
    <row r="642">
      <c r="A642" s="40">
        <v>46058.573447546296</v>
      </c>
    </row>
    <row r="643">
      <c r="A643" s="40">
        <v>46058.58182931713</v>
      </c>
    </row>
    <row r="644">
      <c r="A644" s="40">
        <v>46058.58764506945</v>
      </c>
    </row>
    <row r="645">
      <c r="A645" s="40">
        <v>46058.64524697917</v>
      </c>
    </row>
    <row r="646">
      <c r="A646" s="40">
        <v>46058.73138915509</v>
      </c>
    </row>
    <row r="647">
      <c r="A647" s="40">
        <v>46058.74746990741</v>
      </c>
    </row>
    <row r="648">
      <c r="A648" s="40">
        <v>46058.76560835648</v>
      </c>
    </row>
    <row r="649">
      <c r="A649" s="40">
        <v>46058.76880104167</v>
      </c>
    </row>
    <row r="650">
      <c r="A650" s="40">
        <v>46058.77332570602</v>
      </c>
    </row>
    <row r="651">
      <c r="A651" s="40">
        <v>46058.80925670139</v>
      </c>
    </row>
    <row r="652">
      <c r="A652" s="40">
        <v>46058.83068565972</v>
      </c>
    </row>
    <row r="653">
      <c r="A653" s="40">
        <v>46058.879780787036</v>
      </c>
    </row>
    <row r="654">
      <c r="A654" s="40">
        <v>46058.88016990741</v>
      </c>
    </row>
    <row r="655">
      <c r="A655" s="40">
        <v>46058.88186741898</v>
      </c>
    </row>
    <row r="656">
      <c r="A656" s="40">
        <v>46058.88201287037</v>
      </c>
    </row>
    <row r="657">
      <c r="A657" s="40">
        <v>46058.882850925926</v>
      </c>
    </row>
    <row r="658">
      <c r="A658" s="40">
        <v>46058.88370269676</v>
      </c>
    </row>
    <row r="659">
      <c r="A659" s="40">
        <v>46058.8939502662</v>
      </c>
    </row>
    <row r="660">
      <c r="A660" s="40">
        <v>46058.89645881944</v>
      </c>
    </row>
    <row r="661">
      <c r="A661" s="40">
        <v>46058.901727916666</v>
      </c>
    </row>
    <row r="662">
      <c r="A662" s="40">
        <v>46058.90269038195</v>
      </c>
    </row>
    <row r="663">
      <c r="A663" s="40">
        <v>46058.905797245374</v>
      </c>
    </row>
    <row r="664">
      <c r="A664" s="40">
        <v>46058.91021431713</v>
      </c>
    </row>
    <row r="665">
      <c r="A665" s="40">
        <v>46058.94508631944</v>
      </c>
    </row>
    <row r="666">
      <c r="A666" s="40">
        <v>46059.00169334491</v>
      </c>
    </row>
    <row r="667">
      <c r="A667" s="40">
        <v>46059.37319515046</v>
      </c>
    </row>
    <row r="668">
      <c r="A668" s="40">
        <v>46059.40268702546</v>
      </c>
    </row>
    <row r="669">
      <c r="A669" s="40">
        <v>46059.68824711806</v>
      </c>
    </row>
    <row r="670">
      <c r="A670" s="40">
        <v>46059.68949524306</v>
      </c>
    </row>
    <row r="671">
      <c r="A671" s="40">
        <v>46059.770567245374</v>
      </c>
    </row>
    <row r="672">
      <c r="A672" s="40">
        <v>46059.889667916665</v>
      </c>
    </row>
    <row r="673">
      <c r="A673" s="40">
        <v>46059.88986016204</v>
      </c>
    </row>
    <row r="674">
      <c r="A674" s="40">
        <v>46059.89043380787</v>
      </c>
    </row>
    <row r="675">
      <c r="A675" s="40">
        <v>46059.8907578125</v>
      </c>
    </row>
    <row r="676">
      <c r="A676" s="40">
        <v>46059.890925625004</v>
      </c>
    </row>
    <row r="677">
      <c r="A677" s="40">
        <v>46059.89124106482</v>
      </c>
    </row>
    <row r="678">
      <c r="A678" s="40">
        <v>46059.89146436343</v>
      </c>
    </row>
    <row r="679">
      <c r="A679" s="40">
        <v>46059.89176854167</v>
      </c>
    </row>
    <row r="680">
      <c r="A680" s="40">
        <v>46060.326073564815</v>
      </c>
    </row>
    <row r="681">
      <c r="A681" s="40">
        <v>46060.435282349536</v>
      </c>
    </row>
    <row r="682">
      <c r="A682" s="40">
        <v>46060.436876168984</v>
      </c>
    </row>
    <row r="683">
      <c r="A683" s="40">
        <v>46060.480976770836</v>
      </c>
    </row>
    <row r="684">
      <c r="A684" s="40">
        <v>46060.48160587963</v>
      </c>
    </row>
    <row r="685">
      <c r="A685" s="40">
        <v>46060.48223071759</v>
      </c>
    </row>
    <row r="686">
      <c r="A686" s="40">
        <v>46060.48308987269</v>
      </c>
    </row>
    <row r="687">
      <c r="A687" s="40">
        <v>46060.48563890046</v>
      </c>
    </row>
    <row r="688">
      <c r="A688" s="40">
        <v>46060.48564456018</v>
      </c>
    </row>
    <row r="689">
      <c r="A689" s="40">
        <v>46060.49057358796</v>
      </c>
    </row>
    <row r="690">
      <c r="A690" s="40">
        <v>46060.49772648148</v>
      </c>
    </row>
    <row r="691">
      <c r="A691" s="40">
        <v>46060.54698966435</v>
      </c>
    </row>
    <row r="692">
      <c r="A692" s="40">
        <v>46060.59441313657</v>
      </c>
    </row>
    <row r="693">
      <c r="A693" s="40">
        <v>46060.65986443287</v>
      </c>
    </row>
    <row r="694">
      <c r="A694" s="40">
        <v>46060.66002119213</v>
      </c>
    </row>
    <row r="695">
      <c r="A695" s="40">
        <v>46060.66031177083</v>
      </c>
    </row>
    <row r="696">
      <c r="A696" s="40">
        <v>46060.6604596875</v>
      </c>
    </row>
    <row r="697">
      <c r="A697" s="40">
        <v>46060.66060631945</v>
      </c>
    </row>
    <row r="698">
      <c r="A698" s="40">
        <v>46060.66180773148</v>
      </c>
    </row>
    <row r="699">
      <c r="A699" s="40">
        <v>46060.66248246528</v>
      </c>
    </row>
    <row r="700">
      <c r="A700" s="40">
        <v>46060.675726828704</v>
      </c>
    </row>
    <row r="701">
      <c r="A701" s="40">
        <v>46060.7340907176</v>
      </c>
    </row>
    <row r="702">
      <c r="A702" s="40">
        <v>46060.73415618055</v>
      </c>
    </row>
    <row r="703">
      <c r="A703" s="40">
        <v>46060.73418516204</v>
      </c>
    </row>
    <row r="704">
      <c r="A704" s="40">
        <v>46060.734197384256</v>
      </c>
    </row>
    <row r="705">
      <c r="A705" s="40">
        <v>46060.73579091435</v>
      </c>
    </row>
    <row r="706">
      <c r="A706" s="40">
        <v>46060.7388156713</v>
      </c>
    </row>
    <row r="707">
      <c r="A707" s="40">
        <v>46060.755451481484</v>
      </c>
    </row>
    <row r="708">
      <c r="A708" s="40">
        <v>46060.76275780093</v>
      </c>
    </row>
    <row r="709">
      <c r="A709" s="40">
        <v>46060.808337256945</v>
      </c>
    </row>
    <row r="710">
      <c r="A710" s="40">
        <v>46060.8090959838</v>
      </c>
    </row>
    <row r="711">
      <c r="A711" s="40">
        <v>46060.84446184028</v>
      </c>
    </row>
    <row r="712">
      <c r="A712" s="40">
        <v>46060.84955684028</v>
      </c>
    </row>
    <row r="713">
      <c r="A713" s="40">
        <v>46060.85253454861</v>
      </c>
    </row>
    <row r="714">
      <c r="A714" s="40">
        <v>46060.86353209491</v>
      </c>
    </row>
    <row r="715">
      <c r="A715" s="40">
        <v>46060.87251760416</v>
      </c>
    </row>
    <row r="716">
      <c r="A716" s="40">
        <v>46060.90484030092</v>
      </c>
    </row>
    <row r="717">
      <c r="A717" s="40">
        <v>46060.90547034722</v>
      </c>
    </row>
    <row r="718">
      <c r="A718" s="40">
        <v>46060.90550613426</v>
      </c>
    </row>
    <row r="719">
      <c r="A719" s="40">
        <v>46060.905697106486</v>
      </c>
    </row>
    <row r="720">
      <c r="A720" s="40">
        <v>46060.90581359954</v>
      </c>
    </row>
    <row r="721">
      <c r="A721" s="40">
        <v>46060.90833417824</v>
      </c>
    </row>
    <row r="722">
      <c r="A722" s="40">
        <v>46060.9152072338</v>
      </c>
    </row>
    <row r="723">
      <c r="A723" s="40">
        <v>46060.91683466436</v>
      </c>
    </row>
    <row r="724">
      <c r="A724" s="40">
        <v>46060.92272398148</v>
      </c>
    </row>
    <row r="725">
      <c r="A725" s="40">
        <v>46060.92935569445</v>
      </c>
    </row>
    <row r="726">
      <c r="A726" s="40">
        <v>46060.96380546296</v>
      </c>
    </row>
    <row r="727">
      <c r="A727" s="40">
        <v>46060.99031317129</v>
      </c>
    </row>
    <row r="728">
      <c r="A728" s="40">
        <v>46061.12886409722</v>
      </c>
    </row>
    <row r="729">
      <c r="A729" s="40">
        <v>46061.13035586805</v>
      </c>
    </row>
    <row r="730">
      <c r="A730" s="40">
        <v>46061.13090420139</v>
      </c>
    </row>
    <row r="731">
      <c r="A731" s="40">
        <v>46061.13091291666</v>
      </c>
    </row>
    <row r="732">
      <c r="A732" s="40">
        <v>46061.131090254625</v>
      </c>
    </row>
    <row r="733">
      <c r="A733" s="40">
        <v>46061.40700630787</v>
      </c>
    </row>
    <row r="734">
      <c r="A734" s="40">
        <v>46061.46472421296</v>
      </c>
    </row>
    <row r="735">
      <c r="A735" s="40">
        <v>46061.46547246528</v>
      </c>
    </row>
    <row r="736">
      <c r="A736" s="40">
        <v>46061.48044767361</v>
      </c>
    </row>
    <row r="737">
      <c r="A737" s="40">
        <v>46061.55868623842</v>
      </c>
    </row>
    <row r="738">
      <c r="A738" s="40">
        <v>46061.55955618055</v>
      </c>
    </row>
    <row r="739">
      <c r="A739" s="40">
        <v>46061.56199901621</v>
      </c>
    </row>
    <row r="740">
      <c r="A740" s="40">
        <v>46061.59167306713</v>
      </c>
    </row>
    <row r="741">
      <c r="A741" s="40">
        <v>46061.6065212963</v>
      </c>
    </row>
    <row r="742">
      <c r="A742" s="40">
        <v>46061.607223287036</v>
      </c>
    </row>
    <row r="743">
      <c r="A743" s="40">
        <v>46061.612353125005</v>
      </c>
    </row>
    <row r="744">
      <c r="A744" s="40">
        <v>46061.62242652778</v>
      </c>
    </row>
    <row r="745">
      <c r="A745" s="40">
        <v>46061.67811201389</v>
      </c>
    </row>
    <row r="746">
      <c r="A746" s="40">
        <v>46061.68694034722</v>
      </c>
    </row>
    <row r="747">
      <c r="A747" s="40">
        <v>46061.71606737269</v>
      </c>
    </row>
    <row r="748">
      <c r="A748" s="40">
        <v>46061.73575917824</v>
      </c>
    </row>
    <row r="749">
      <c r="A749" s="40">
        <v>46061.73720445602</v>
      </c>
    </row>
    <row r="750">
      <c r="A750" s="40">
        <v>46061.76199104167</v>
      </c>
    </row>
    <row r="751">
      <c r="A751" s="40">
        <v>46061.76701971065</v>
      </c>
    </row>
    <row r="752">
      <c r="A752" s="40">
        <v>46061.76755763889</v>
      </c>
    </row>
    <row r="753">
      <c r="A753" s="40">
        <v>46061.76871074074</v>
      </c>
    </row>
    <row r="754">
      <c r="A754" s="40">
        <v>46061.77227111111</v>
      </c>
    </row>
    <row r="755">
      <c r="A755" s="40">
        <v>46061.77235543981</v>
      </c>
    </row>
    <row r="756">
      <c r="A756" s="40">
        <v>46061.77288834491</v>
      </c>
    </row>
    <row r="757">
      <c r="A757" s="40">
        <v>46061.7730213426</v>
      </c>
    </row>
    <row r="758">
      <c r="A758" s="40">
        <v>46061.7737266551</v>
      </c>
    </row>
    <row r="759">
      <c r="A759" s="40">
        <v>46061.77379903935</v>
      </c>
    </row>
    <row r="760">
      <c r="A760" s="40">
        <v>46061.77449011574</v>
      </c>
    </row>
    <row r="761">
      <c r="A761" s="40">
        <v>46061.77554552083</v>
      </c>
    </row>
    <row r="762">
      <c r="A762" s="40">
        <v>46061.77669605324</v>
      </c>
    </row>
    <row r="763">
      <c r="A763" s="40">
        <v>46061.77711236112</v>
      </c>
    </row>
    <row r="764">
      <c r="A764" s="40">
        <v>46061.77742076389</v>
      </c>
    </row>
    <row r="765">
      <c r="A765" s="40">
        <v>46061.77754667824</v>
      </c>
    </row>
    <row r="766">
      <c r="A766" s="40">
        <v>46061.77768817129</v>
      </c>
    </row>
    <row r="767">
      <c r="A767" s="40">
        <v>46061.778582349536</v>
      </c>
    </row>
    <row r="768">
      <c r="A768" s="40">
        <v>46061.77860810186</v>
      </c>
    </row>
    <row r="769">
      <c r="A769" s="40">
        <v>46061.77872113426</v>
      </c>
    </row>
    <row r="770">
      <c r="A770" s="40">
        <v>46061.77958814814</v>
      </c>
    </row>
    <row r="771">
      <c r="A771" s="40">
        <v>46061.78246267361</v>
      </c>
    </row>
    <row r="772">
      <c r="A772" s="40">
        <v>46061.78289357639</v>
      </c>
    </row>
    <row r="773">
      <c r="A773" s="40">
        <v>46061.78556993055</v>
      </c>
    </row>
    <row r="774">
      <c r="A774" s="40">
        <v>46061.787225011576</v>
      </c>
    </row>
    <row r="775">
      <c r="A775" s="40">
        <v>46061.78904584491</v>
      </c>
    </row>
    <row r="776">
      <c r="A776" s="40">
        <v>46061.78936844907</v>
      </c>
    </row>
    <row r="777">
      <c r="A777" s="40">
        <v>46061.78966483797</v>
      </c>
    </row>
    <row r="778">
      <c r="A778" s="40">
        <v>46061.7936916551</v>
      </c>
    </row>
    <row r="779">
      <c r="A779" s="40">
        <v>46061.79792275463</v>
      </c>
    </row>
    <row r="780">
      <c r="A780" s="40">
        <v>46061.79986151621</v>
      </c>
    </row>
    <row r="781">
      <c r="A781" s="40">
        <v>46061.804242557875</v>
      </c>
    </row>
    <row r="782">
      <c r="A782" s="40">
        <v>46061.804487511574</v>
      </c>
    </row>
    <row r="783">
      <c r="A783" s="40">
        <v>46061.81453138889</v>
      </c>
    </row>
    <row r="784">
      <c r="A784" s="40">
        <v>46061.82503612268</v>
      </c>
    </row>
    <row r="785">
      <c r="A785" s="40">
        <v>46061.82535304398</v>
      </c>
    </row>
    <row r="786">
      <c r="A786" s="40">
        <v>46061.82776516204</v>
      </c>
    </row>
    <row r="787">
      <c r="A787" s="40">
        <v>46061.83331109954</v>
      </c>
    </row>
    <row r="788">
      <c r="A788" s="40">
        <v>46061.83687809028</v>
      </c>
    </row>
    <row r="789">
      <c r="A789" s="40">
        <v>46061.838082546295</v>
      </c>
    </row>
    <row r="790">
      <c r="A790" s="40">
        <v>46061.841283182875</v>
      </c>
    </row>
    <row r="791">
      <c r="A791" s="40">
        <v>46061.86050763889</v>
      </c>
    </row>
    <row r="792">
      <c r="A792" s="40">
        <v>46061.86138516203</v>
      </c>
    </row>
    <row r="793">
      <c r="A793" s="40">
        <v>46061.90027510417</v>
      </c>
    </row>
    <row r="794">
      <c r="A794" s="40">
        <v>46061.91223165509</v>
      </c>
    </row>
    <row r="795">
      <c r="A795" s="40">
        <v>46061.92474260417</v>
      </c>
    </row>
    <row r="796">
      <c r="A796" s="40">
        <v>46061.925395659724</v>
      </c>
    </row>
    <row r="797">
      <c r="A797" s="40">
        <v>46061.93131934028</v>
      </c>
    </row>
    <row r="798">
      <c r="A798" s="40">
        <v>46061.93246940972</v>
      </c>
    </row>
    <row r="799">
      <c r="A799" s="40">
        <v>46061.951217326394</v>
      </c>
    </row>
    <row r="800">
      <c r="A800" s="40">
        <v>46061.955995474535</v>
      </c>
    </row>
    <row r="801">
      <c r="A801" s="40">
        <v>46061.95609998843</v>
      </c>
    </row>
    <row r="802">
      <c r="A802" s="40">
        <v>46061.962949583336</v>
      </c>
    </row>
    <row r="803">
      <c r="A803" s="40">
        <v>46061.96303165509</v>
      </c>
    </row>
    <row r="804">
      <c r="A804" s="40">
        <v>46061.96382106481</v>
      </c>
    </row>
    <row r="805">
      <c r="A805" s="40">
        <v>46061.96682391204</v>
      </c>
    </row>
    <row r="806">
      <c r="A806" s="40">
        <v>46061.973401944444</v>
      </c>
    </row>
    <row r="807">
      <c r="A807" s="40">
        <v>46061.98690307871</v>
      </c>
    </row>
    <row r="808">
      <c r="A808" s="40">
        <v>46061.99176135416</v>
      </c>
    </row>
    <row r="809">
      <c r="A809" s="40">
        <v>46062.05086591435</v>
      </c>
    </row>
    <row r="810">
      <c r="A810" s="40">
        <v>46062.05282398148</v>
      </c>
    </row>
    <row r="811">
      <c r="A811" s="40">
        <v>46062.0531347338</v>
      </c>
    </row>
    <row r="812">
      <c r="A812" s="40">
        <v>46062.073424525464</v>
      </c>
    </row>
    <row r="813">
      <c r="A813" s="40">
        <v>46062.0755549537</v>
      </c>
    </row>
    <row r="814">
      <c r="A814" s="40">
        <v>46062.077605405095</v>
      </c>
    </row>
    <row r="815">
      <c r="A815" s="40">
        <v>46062.07892328704</v>
      </c>
    </row>
    <row r="816">
      <c r="A816" s="40">
        <v>46062.179269444445</v>
      </c>
    </row>
    <row r="817">
      <c r="A817" s="40">
        <v>46062.1829732176</v>
      </c>
    </row>
    <row r="818">
      <c r="A818" s="40">
        <v>46062.19950533565</v>
      </c>
    </row>
    <row r="819">
      <c r="A819" s="40">
        <v>46062.27585329861</v>
      </c>
    </row>
    <row r="820">
      <c r="A820" s="40">
        <v>46062.30591173611</v>
      </c>
    </row>
    <row r="821">
      <c r="A821" s="40">
        <v>46062.306614456014</v>
      </c>
    </row>
    <row r="822">
      <c r="A822" s="40">
        <v>46062.30684936343</v>
      </c>
    </row>
    <row r="823">
      <c r="A823" s="40">
        <v>46062.308190462965</v>
      </c>
    </row>
    <row r="824">
      <c r="A824" s="40">
        <v>46062.319488506946</v>
      </c>
    </row>
    <row r="825">
      <c r="A825" s="40">
        <v>46062.32085761574</v>
      </c>
    </row>
    <row r="826">
      <c r="A826" s="40">
        <v>46062.321802418985</v>
      </c>
    </row>
    <row r="827">
      <c r="A827" s="40">
        <v>46062.32204489583</v>
      </c>
    </row>
    <row r="828">
      <c r="A828" s="40">
        <v>46062.32229991898</v>
      </c>
    </row>
    <row r="829">
      <c r="A829" s="40">
        <v>46062.32251157408</v>
      </c>
    </row>
    <row r="830">
      <c r="A830" s="40">
        <v>46062.32918197916</v>
      </c>
    </row>
    <row r="831">
      <c r="A831" s="40">
        <v>46062.32964872685</v>
      </c>
    </row>
    <row r="832">
      <c r="A832" s="40">
        <v>46062.330446817126</v>
      </c>
    </row>
    <row r="833">
      <c r="A833" s="40">
        <v>46062.330730138885</v>
      </c>
    </row>
    <row r="834">
      <c r="A834" s="40">
        <v>46062.33097417824</v>
      </c>
    </row>
    <row r="835">
      <c r="A835" s="40">
        <v>46062.331205532406</v>
      </c>
    </row>
    <row r="836">
      <c r="A836" s="40">
        <v>46062.33124292824</v>
      </c>
    </row>
    <row r="837">
      <c r="A837" s="40">
        <v>46062.335048368055</v>
      </c>
    </row>
    <row r="838">
      <c r="A838" s="40">
        <v>46062.34022201389</v>
      </c>
    </row>
    <row r="839">
      <c r="A839" s="40">
        <v>46062.34141259259</v>
      </c>
    </row>
    <row r="840">
      <c r="A840" s="40">
        <v>46062.344848506946</v>
      </c>
    </row>
    <row r="841">
      <c r="A841" s="40">
        <v>46062.351475648145</v>
      </c>
    </row>
    <row r="842">
      <c r="A842" s="40">
        <v>46062.354304050925</v>
      </c>
    </row>
    <row r="843">
      <c r="A843" s="40">
        <v>46062.35529511574</v>
      </c>
    </row>
    <row r="844">
      <c r="A844" s="40">
        <v>46062.36052023148</v>
      </c>
    </row>
    <row r="845">
      <c r="A845" s="40">
        <v>46062.360588194446</v>
      </c>
    </row>
    <row r="846">
      <c r="A846" s="40">
        <v>46062.37016384259</v>
      </c>
    </row>
    <row r="847">
      <c r="A847" s="40">
        <v>46062.38060164352</v>
      </c>
    </row>
    <row r="848">
      <c r="A848" s="40">
        <v>46062.38783748842</v>
      </c>
    </row>
    <row r="849">
      <c r="A849" s="40">
        <v>46062.40504885417</v>
      </c>
    </row>
    <row r="850">
      <c r="A850" s="40">
        <v>46062.40507094907</v>
      </c>
    </row>
    <row r="851">
      <c r="A851" s="40">
        <v>46062.406108379626</v>
      </c>
    </row>
    <row r="852">
      <c r="A852" s="40">
        <v>46062.43835334491</v>
      </c>
    </row>
    <row r="853">
      <c r="A853" s="40">
        <v>46062.46585068287</v>
      </c>
    </row>
    <row r="854">
      <c r="A854" s="40">
        <v>46062.466074027776</v>
      </c>
    </row>
    <row r="855">
      <c r="A855" s="40">
        <v>46062.46831789352</v>
      </c>
    </row>
    <row r="856">
      <c r="A856" s="40">
        <v>46062.47696158565</v>
      </c>
    </row>
    <row r="857">
      <c r="A857" s="40">
        <v>46062.4902089699</v>
      </c>
    </row>
    <row r="858">
      <c r="A858" s="40">
        <v>46062.500877962964</v>
      </c>
    </row>
    <row r="859">
      <c r="A859" s="40">
        <v>46062.53752528936</v>
      </c>
    </row>
    <row r="860">
      <c r="A860" s="40">
        <v>46062.537826493055</v>
      </c>
    </row>
    <row r="861">
      <c r="A861" s="40">
        <v>46062.53794076389</v>
      </c>
    </row>
    <row r="862">
      <c r="A862" s="40">
        <v>46062.53809120371</v>
      </c>
    </row>
    <row r="863">
      <c r="A863" s="40">
        <v>46062.54322814815</v>
      </c>
    </row>
    <row r="864">
      <c r="A864" s="40">
        <v>46062.594345081015</v>
      </c>
    </row>
    <row r="865">
      <c r="A865" s="40">
        <v>46062.59857893518</v>
      </c>
    </row>
    <row r="866">
      <c r="A866" s="40">
        <v>46062.62171831018</v>
      </c>
    </row>
    <row r="867">
      <c r="A867" s="40">
        <v>46062.65732353009</v>
      </c>
    </row>
    <row r="868">
      <c r="A868" s="40">
        <v>46062.66813686343</v>
      </c>
    </row>
    <row r="869">
      <c r="A869" s="40">
        <v>46062.66911508102</v>
      </c>
    </row>
    <row r="870">
      <c r="A870" s="40">
        <v>46062.67060880787</v>
      </c>
    </row>
    <row r="871">
      <c r="A871" s="40">
        <v>46062.671321898146</v>
      </c>
    </row>
    <row r="872">
      <c r="A872" s="40">
        <v>46062.67175940972</v>
      </c>
    </row>
    <row r="873">
      <c r="A873" s="40">
        <v>46062.671978831015</v>
      </c>
    </row>
    <row r="874">
      <c r="A874" s="40">
        <v>46062.6967315625</v>
      </c>
    </row>
    <row r="875">
      <c r="A875" s="40">
        <v>46062.7051481713</v>
      </c>
    </row>
    <row r="876">
      <c r="A876" s="40">
        <v>46062.71918547453</v>
      </c>
    </row>
    <row r="877">
      <c r="A877" s="40">
        <v>46062.71957180556</v>
      </c>
    </row>
    <row r="878">
      <c r="A878" s="40">
        <v>46062.720011516205</v>
      </c>
    </row>
    <row r="879">
      <c r="A879" s="40">
        <v>46062.72005954861</v>
      </c>
    </row>
    <row r="880">
      <c r="A880" s="40">
        <v>46062.72194206019</v>
      </c>
    </row>
    <row r="881">
      <c r="A881" s="40">
        <v>46062.72214572917</v>
      </c>
    </row>
    <row r="882">
      <c r="A882" s="40">
        <v>46062.723189525466</v>
      </c>
    </row>
    <row r="883">
      <c r="A883" s="40">
        <v>46062.72441880787</v>
      </c>
    </row>
    <row r="884">
      <c r="A884" s="40">
        <v>46062.726179756944</v>
      </c>
    </row>
    <row r="885">
      <c r="A885" s="40">
        <v>46062.72629508102</v>
      </c>
    </row>
    <row r="886">
      <c r="A886" s="40">
        <v>46062.77027206018</v>
      </c>
    </row>
    <row r="887">
      <c r="A887" s="40">
        <v>46062.77754085648</v>
      </c>
    </row>
    <row r="888">
      <c r="A888" s="40">
        <v>46062.77927665509</v>
      </c>
    </row>
    <row r="889">
      <c r="A889" s="40">
        <v>46062.788174444446</v>
      </c>
    </row>
    <row r="890">
      <c r="A890" s="40">
        <v>46062.78968736111</v>
      </c>
    </row>
    <row r="891">
      <c r="A891" s="40">
        <v>46062.79390239583</v>
      </c>
    </row>
    <row r="892">
      <c r="A892" s="40">
        <v>46062.87833886574</v>
      </c>
    </row>
    <row r="893">
      <c r="A893" s="40">
        <v>46062.884502037035</v>
      </c>
    </row>
    <row r="894">
      <c r="A894" s="40">
        <v>46062.899289305555</v>
      </c>
    </row>
    <row r="895">
      <c r="A895" s="40">
        <v>46062.90009015046</v>
      </c>
    </row>
    <row r="896">
      <c r="A896" s="40">
        <v>46062.90129409722</v>
      </c>
    </row>
    <row r="897">
      <c r="A897" s="40">
        <v>46062.90372158565</v>
      </c>
    </row>
    <row r="898">
      <c r="A898" s="40">
        <v>46062.904743657404</v>
      </c>
    </row>
    <row r="899">
      <c r="A899" s="40">
        <v>46062.90572708333</v>
      </c>
    </row>
    <row r="900">
      <c r="A900" s="40">
        <v>46062.906196145836</v>
      </c>
    </row>
    <row r="901">
      <c r="A901" s="40">
        <v>46062.910806886575</v>
      </c>
    </row>
    <row r="902">
      <c r="A902" s="40">
        <v>46062.91133869213</v>
      </c>
    </row>
    <row r="903">
      <c r="A903" s="40">
        <v>46062.93125638889</v>
      </c>
    </row>
    <row r="904">
      <c r="A904" s="40">
        <v>46062.94105494213</v>
      </c>
    </row>
    <row r="905">
      <c r="A905" s="40">
        <v>46062.943685949074</v>
      </c>
    </row>
    <row r="906">
      <c r="A906" s="40">
        <v>46062.94540793981</v>
      </c>
    </row>
    <row r="907">
      <c r="A907" s="40">
        <v>46062.947236631946</v>
      </c>
    </row>
    <row r="908">
      <c r="A908" s="40">
        <v>46062.94908445602</v>
      </c>
    </row>
    <row r="909">
      <c r="A909" s="40">
        <v>46062.94974840278</v>
      </c>
    </row>
    <row r="910">
      <c r="A910" s="40">
        <v>46062.955197557865</v>
      </c>
    </row>
    <row r="911">
      <c r="A911" s="40">
        <v>46062.95568439815</v>
      </c>
    </row>
    <row r="912">
      <c r="A912" s="40">
        <v>46062.969484375004</v>
      </c>
    </row>
    <row r="913">
      <c r="A913" s="40">
        <v>46062.9788234838</v>
      </c>
    </row>
    <row r="914">
      <c r="A914" s="40">
        <v>46062.98623956018</v>
      </c>
    </row>
    <row r="915">
      <c r="A915" s="40">
        <v>46063.01115853009</v>
      </c>
    </row>
    <row r="916">
      <c r="A916" s="40">
        <v>46063.23379263889</v>
      </c>
    </row>
    <row r="917">
      <c r="A917" s="40">
        <v>46063.241344571754</v>
      </c>
    </row>
    <row r="918">
      <c r="A918" s="40">
        <v>46063.29199405093</v>
      </c>
    </row>
    <row r="919">
      <c r="A919" s="40">
        <v>46063.30118175926</v>
      </c>
    </row>
    <row r="920">
      <c r="A920" s="40">
        <v>46063.30126486111</v>
      </c>
    </row>
    <row r="921">
      <c r="A921" s="40">
        <v>46063.30163094908</v>
      </c>
    </row>
    <row r="922">
      <c r="A922" s="40">
        <v>46063.30215157407</v>
      </c>
    </row>
    <row r="923">
      <c r="A923" s="40">
        <v>46063.30357842593</v>
      </c>
    </row>
    <row r="924">
      <c r="A924" s="40">
        <v>46063.30362715278</v>
      </c>
    </row>
    <row r="925">
      <c r="A925" s="40">
        <v>46063.30365429398</v>
      </c>
    </row>
    <row r="926">
      <c r="A926" s="40">
        <v>46063.30366060185</v>
      </c>
    </row>
    <row r="927">
      <c r="A927" s="40">
        <v>46063.30465641204</v>
      </c>
    </row>
    <row r="928">
      <c r="A928" s="40">
        <v>46063.30561034722</v>
      </c>
    </row>
    <row r="929">
      <c r="A929" s="40">
        <v>46063.30715591436</v>
      </c>
    </row>
    <row r="930">
      <c r="A930" s="40">
        <v>46063.30862295139</v>
      </c>
    </row>
    <row r="931">
      <c r="A931" s="40">
        <v>46063.30871032407</v>
      </c>
    </row>
    <row r="932">
      <c r="A932" s="40">
        <v>46063.308827719906</v>
      </c>
    </row>
    <row r="933">
      <c r="A933" s="40">
        <v>46063.309187997686</v>
      </c>
    </row>
    <row r="934">
      <c r="A934" s="40">
        <v>46063.30953370371</v>
      </c>
    </row>
    <row r="935">
      <c r="A935" s="40">
        <v>46063.31021224537</v>
      </c>
    </row>
    <row r="936">
      <c r="A936" s="40">
        <v>46063.31061127315</v>
      </c>
    </row>
    <row r="937">
      <c r="A937" s="40">
        <v>46063.31190606482</v>
      </c>
    </row>
    <row r="938">
      <c r="A938" s="40">
        <v>46063.312154803236</v>
      </c>
    </row>
    <row r="939">
      <c r="A939" s="40">
        <v>46063.31237575231</v>
      </c>
    </row>
    <row r="940">
      <c r="A940" s="40">
        <v>46063.31329336806</v>
      </c>
    </row>
    <row r="941">
      <c r="A941" s="40">
        <v>46063.383891550926</v>
      </c>
    </row>
    <row r="942">
      <c r="A942" s="40">
        <v>46063.38521966436</v>
      </c>
    </row>
    <row r="943">
      <c r="A943" s="40">
        <v>46063.38530040509</v>
      </c>
    </row>
    <row r="944">
      <c r="A944" s="40">
        <v>46063.38533488426</v>
      </c>
    </row>
    <row r="945">
      <c r="A945" s="40">
        <v>46063.385566192126</v>
      </c>
    </row>
    <row r="946">
      <c r="A946" s="40">
        <v>46063.38574322917</v>
      </c>
    </row>
    <row r="947">
      <c r="A947" s="40">
        <v>46063.38576423611</v>
      </c>
    </row>
    <row r="948">
      <c r="A948" s="40">
        <v>46063.385769942135</v>
      </c>
    </row>
    <row r="949">
      <c r="A949" s="40">
        <v>46063.41658268518</v>
      </c>
    </row>
    <row r="950">
      <c r="A950" s="40">
        <v>46063.449858576394</v>
      </c>
    </row>
    <row r="951">
      <c r="A951" s="40">
        <v>46063.45109633102</v>
      </c>
    </row>
    <row r="952">
      <c r="A952" s="40">
        <v>46063.45127262731</v>
      </c>
    </row>
    <row r="953">
      <c r="A953" s="40">
        <v>46063.451684907406</v>
      </c>
    </row>
    <row r="954">
      <c r="A954" s="40">
        <v>46063.45184796296</v>
      </c>
    </row>
    <row r="955">
      <c r="A955" s="40">
        <v>46063.453461909725</v>
      </c>
    </row>
    <row r="956">
      <c r="A956" s="40">
        <v>46063.45459876157</v>
      </c>
    </row>
    <row r="957">
      <c r="A957" s="40">
        <v>46063.49367376158</v>
      </c>
    </row>
    <row r="958">
      <c r="A958" s="40">
        <v>46063.49370898148</v>
      </c>
    </row>
    <row r="959">
      <c r="A959" s="40">
        <v>46063.49531189815</v>
      </c>
    </row>
    <row r="960">
      <c r="A960" s="40">
        <v>46063.50714071759</v>
      </c>
    </row>
    <row r="961">
      <c r="A961" s="40">
        <v>46063.53916858796</v>
      </c>
    </row>
    <row r="962">
      <c r="A962" s="40">
        <v>46063.541547870365</v>
      </c>
    </row>
    <row r="963">
      <c r="A963" s="40">
        <v>46063.543533958335</v>
      </c>
    </row>
    <row r="964">
      <c r="A964" s="40">
        <v>46063.601119872685</v>
      </c>
    </row>
    <row r="965">
      <c r="A965" s="40">
        <v>46063.60655702546</v>
      </c>
    </row>
    <row r="966">
      <c r="A966" s="40">
        <v>46063.60755983796</v>
      </c>
    </row>
    <row r="967">
      <c r="A967" s="40">
        <v>46063.60815564815</v>
      </c>
    </row>
    <row r="968">
      <c r="A968" s="40">
        <v>46063.63528737269</v>
      </c>
    </row>
    <row r="969">
      <c r="A969" s="40">
        <v>46063.63718957176</v>
      </c>
    </row>
    <row r="970">
      <c r="A970" s="40">
        <v>46063.63726527778</v>
      </c>
    </row>
    <row r="971">
      <c r="A971" s="40">
        <v>46063.6407152662</v>
      </c>
    </row>
    <row r="972">
      <c r="A972" s="40">
        <v>46063.64194943287</v>
      </c>
    </row>
    <row r="973">
      <c r="A973" s="40">
        <v>46063.67246559028</v>
      </c>
    </row>
    <row r="974">
      <c r="A974" s="40">
        <v>46063.70267063657</v>
      </c>
    </row>
    <row r="975">
      <c r="A975" s="40">
        <v>46063.703739432865</v>
      </c>
    </row>
    <row r="976">
      <c r="A976" s="40">
        <v>46063.7038340162</v>
      </c>
    </row>
    <row r="977">
      <c r="A977" s="40">
        <v>46063.70385070602</v>
      </c>
    </row>
    <row r="978">
      <c r="A978" s="40">
        <v>46063.704802314816</v>
      </c>
    </row>
    <row r="979">
      <c r="A979" s="40">
        <v>46063.7053077662</v>
      </c>
    </row>
    <row r="980">
      <c r="A980" s="40">
        <v>46063.705408842594</v>
      </c>
    </row>
    <row r="981">
      <c r="A981" s="40">
        <v>46063.70554131945</v>
      </c>
    </row>
    <row r="982">
      <c r="A982" s="40">
        <v>46063.70558583333</v>
      </c>
    </row>
    <row r="983">
      <c r="A983" s="40">
        <v>46063.705837037036</v>
      </c>
    </row>
    <row r="984">
      <c r="A984" s="40">
        <v>46063.70603090277</v>
      </c>
    </row>
    <row r="985">
      <c r="A985" s="40">
        <v>46063.7063862963</v>
      </c>
    </row>
    <row r="986">
      <c r="A986" s="40">
        <v>46063.70656201389</v>
      </c>
    </row>
    <row r="987">
      <c r="A987" s="40">
        <v>46063.70741483796</v>
      </c>
    </row>
    <row r="988">
      <c r="A988" s="40">
        <v>46063.708714050925</v>
      </c>
    </row>
    <row r="989">
      <c r="A989" s="40">
        <v>46063.76931444445</v>
      </c>
    </row>
    <row r="990">
      <c r="A990" s="40">
        <v>46063.769373981486</v>
      </c>
    </row>
    <row r="991">
      <c r="A991" s="40">
        <v>46063.77362892361</v>
      </c>
    </row>
    <row r="992">
      <c r="A992" s="40">
        <v>46063.77491054398</v>
      </c>
    </row>
    <row r="993">
      <c r="A993" s="40">
        <v>46063.77570059028</v>
      </c>
    </row>
    <row r="994">
      <c r="A994" s="40">
        <v>46063.77604005787</v>
      </c>
    </row>
    <row r="995">
      <c r="A995" s="40">
        <v>46063.82427159722</v>
      </c>
    </row>
    <row r="996">
      <c r="A996" s="40">
        <v>46063.82444325231</v>
      </c>
    </row>
    <row r="997">
      <c r="A997" s="40">
        <v>46063.85770444444</v>
      </c>
    </row>
    <row r="998">
      <c r="A998" s="40">
        <v>46063.8855443287</v>
      </c>
    </row>
    <row r="999">
      <c r="A999" s="40">
        <v>46063.907192812505</v>
      </c>
    </row>
    <row r="1000">
      <c r="A1000" s="40">
        <v>46063.98022640047</v>
      </c>
    </row>
    <row r="1001">
      <c r="A1001" s="41">
        <v>46063.99195053241</v>
      </c>
    </row>
    <row r="1002">
      <c r="A1002" s="41">
        <v>46064.02778344907</v>
      </c>
    </row>
    <row r="1003">
      <c r="A1003" s="41">
        <v>46064.04539561343</v>
      </c>
    </row>
    <row r="1004">
      <c r="A1004" s="41">
        <v>46064.25005646991</v>
      </c>
    </row>
    <row r="1005">
      <c r="A1005" s="41">
        <v>46064.420696851856</v>
      </c>
    </row>
    <row r="1006">
      <c r="A1006" s="41">
        <v>46064.53646909722</v>
      </c>
    </row>
    <row r="1007">
      <c r="A1007" s="41">
        <v>46064.53974258102</v>
      </c>
    </row>
    <row r="1008">
      <c r="A1008" s="41">
        <v>46064.57037234954</v>
      </c>
    </row>
    <row r="1009">
      <c r="A1009" s="41">
        <v>46064.57203648148</v>
      </c>
    </row>
    <row r="1010">
      <c r="A1010" s="41">
        <v>46064.58632818287</v>
      </c>
    </row>
    <row r="1011">
      <c r="A1011" s="41">
        <v>46064.594217465274</v>
      </c>
    </row>
    <row r="1012">
      <c r="A1012" s="41">
        <v>46064.602796377316</v>
      </c>
    </row>
    <row r="1013">
      <c r="A1013" s="41">
        <v>46064.629256875</v>
      </c>
    </row>
    <row r="1014">
      <c r="A1014" s="41">
        <v>46064.692147442125</v>
      </c>
    </row>
    <row r="1015">
      <c r="A1015" s="41">
        <v>46064.74534061343</v>
      </c>
    </row>
    <row r="1016">
      <c r="A1016" s="41">
        <v>46064.745597754634</v>
      </c>
    </row>
    <row r="1017">
      <c r="A1017" s="41">
        <v>46064.77462515046</v>
      </c>
    </row>
    <row r="1018">
      <c r="A1018" s="41">
        <v>46064.7746280787</v>
      </c>
    </row>
    <row r="1019">
      <c r="A1019" s="41">
        <v>46064.774668784725</v>
      </c>
    </row>
    <row r="1020">
      <c r="A1020" s="41">
        <v>46064.77471582176</v>
      </c>
    </row>
    <row r="1021">
      <c r="A1021" s="41">
        <v>46064.77484405093</v>
      </c>
    </row>
    <row r="1022">
      <c r="A1022" s="41">
        <v>46064.77486333333</v>
      </c>
    </row>
    <row r="1023">
      <c r="A1023" s="41">
        <v>46064.774953182874</v>
      </c>
    </row>
    <row r="1024">
      <c r="A1024" s="41">
        <v>46064.77495761574</v>
      </c>
    </row>
    <row r="1025">
      <c r="A1025" s="41">
        <v>46064.77498178241</v>
      </c>
    </row>
    <row r="1026">
      <c r="A1026" s="41">
        <v>46064.77498310185</v>
      </c>
    </row>
    <row r="1027">
      <c r="A1027" s="41">
        <v>46064.775000243055</v>
      </c>
    </row>
    <row r="1028">
      <c r="A1028" s="41">
        <v>46064.775023229166</v>
      </c>
    </row>
    <row r="1029">
      <c r="A1029" s="41">
        <v>46064.77502884259</v>
      </c>
    </row>
    <row r="1030">
      <c r="A1030" s="41">
        <v>46064.79867049769</v>
      </c>
    </row>
    <row r="1031">
      <c r="A1031" s="41">
        <v>46064.840500844904</v>
      </c>
    </row>
    <row r="1032">
      <c r="A1032" s="41">
        <v>46064.863006875</v>
      </c>
    </row>
    <row r="1033">
      <c r="A1033" s="41">
        <v>46064.86344597222</v>
      </c>
    </row>
    <row r="1034">
      <c r="A1034" s="41">
        <v>46064.86362415509</v>
      </c>
    </row>
    <row r="1035">
      <c r="A1035" s="41">
        <v>46064.86386017362</v>
      </c>
    </row>
    <row r="1036">
      <c r="A1036" s="41">
        <v>46064.86457880787</v>
      </c>
    </row>
    <row r="1037">
      <c r="A1037" s="41">
        <v>46064.880156493055</v>
      </c>
    </row>
    <row r="1038">
      <c r="A1038" s="41">
        <v>46064.885273252316</v>
      </c>
    </row>
    <row r="1039">
      <c r="A1039" s="41">
        <v>46064.8882127199</v>
      </c>
    </row>
    <row r="1040">
      <c r="A1040" s="41">
        <v>46064.91708709491</v>
      </c>
    </row>
    <row r="1041">
      <c r="A1041" s="41">
        <v>46064.92100248842</v>
      </c>
    </row>
    <row r="1042">
      <c r="A1042" s="41">
        <v>46064.93304012732</v>
      </c>
    </row>
    <row r="1043">
      <c r="A1043" s="41">
        <v>46064.95948651621</v>
      </c>
    </row>
    <row r="1044">
      <c r="A1044" s="41">
        <v>46064.96572849537</v>
      </c>
    </row>
    <row r="1045">
      <c r="A1045" s="41">
        <v>46064.98038313657</v>
      </c>
    </row>
    <row r="1046">
      <c r="A1046" s="41">
        <v>46065.000387210646</v>
      </c>
    </row>
    <row r="1047">
      <c r="A1047" s="41">
        <v>46065.01225375</v>
      </c>
    </row>
    <row r="1048">
      <c r="A1048" s="41">
        <v>46065.2554846875</v>
      </c>
    </row>
    <row r="1049">
      <c r="A1049" s="41">
        <v>46065.32271462963</v>
      </c>
    </row>
    <row r="1050">
      <c r="A1050" s="41">
        <v>46065.34063011574</v>
      </c>
    </row>
    <row r="1051">
      <c r="A1051" s="41">
        <v>46065.34328541667</v>
      </c>
    </row>
    <row r="1052">
      <c r="A1052" s="41">
        <v>46065.34619832176</v>
      </c>
    </row>
    <row r="1053">
      <c r="A1053" s="41">
        <v>46065.39635700232</v>
      </c>
    </row>
    <row r="1054">
      <c r="A1054" s="41">
        <v>46065.39813872685</v>
      </c>
    </row>
    <row r="1055">
      <c r="A1055" s="41">
        <v>46065.398232164356</v>
      </c>
    </row>
    <row r="1056">
      <c r="A1056" s="41">
        <v>46065.39949888889</v>
      </c>
    </row>
    <row r="1057">
      <c r="A1057" s="41">
        <v>46065.39994394676</v>
      </c>
    </row>
    <row r="1058">
      <c r="A1058" s="41">
        <v>46065.400877962966</v>
      </c>
    </row>
    <row r="1059">
      <c r="A1059" s="41">
        <v>46065.40152434028</v>
      </c>
    </row>
    <row r="1060">
      <c r="A1060" s="41">
        <v>46065.40152680555</v>
      </c>
    </row>
    <row r="1061">
      <c r="A1061" s="41">
        <v>46065.40159717592</v>
      </c>
    </row>
    <row r="1062">
      <c r="A1062" s="41">
        <v>46065.401998506946</v>
      </c>
    </row>
    <row r="1063">
      <c r="A1063" s="41">
        <v>46065.402117453705</v>
      </c>
    </row>
    <row r="1064">
      <c r="A1064" s="41">
        <v>46065.40373114584</v>
      </c>
    </row>
    <row r="1065">
      <c r="A1065" s="41">
        <v>46065.40403259259</v>
      </c>
    </row>
    <row r="1066">
      <c r="A1066" s="41">
        <v>46065.406137893515</v>
      </c>
    </row>
    <row r="1067">
      <c r="A1067" s="41">
        <v>46065.412222557876</v>
      </c>
    </row>
    <row r="1068">
      <c r="A1068" s="41">
        <v>46065.412871203705</v>
      </c>
    </row>
    <row r="1069">
      <c r="A1069" s="41">
        <v>46065.423086469906</v>
      </c>
    </row>
    <row r="1070">
      <c r="A1070" s="41">
        <v>46065.44194506944</v>
      </c>
    </row>
    <row r="1071">
      <c r="A1071" s="41">
        <v>46065.44694681713</v>
      </c>
    </row>
    <row r="1072">
      <c r="A1072" s="41">
        <v>46065.44952037037</v>
      </c>
    </row>
    <row r="1073">
      <c r="A1073" s="41">
        <v>46065.46942461806</v>
      </c>
    </row>
    <row r="1074">
      <c r="A1074" s="41">
        <v>46065.5098125</v>
      </c>
    </row>
    <row r="1075">
      <c r="A1075" s="41">
        <v>46065.53393837963</v>
      </c>
    </row>
    <row r="1076">
      <c r="A1076" s="41">
        <v>46065.534142442135</v>
      </c>
    </row>
    <row r="1077">
      <c r="A1077" s="41">
        <v>46065.575143344904</v>
      </c>
    </row>
    <row r="1078">
      <c r="A1078" s="41">
        <v>46065.66674320602</v>
      </c>
    </row>
    <row r="1079">
      <c r="A1079" s="41">
        <v>46065.75677482639</v>
      </c>
    </row>
    <row r="1080">
      <c r="A1080" s="41">
        <v>46065.822747847225</v>
      </c>
    </row>
    <row r="1081">
      <c r="A1081" s="41">
        <v>46065.823932824074</v>
      </c>
    </row>
    <row r="1082">
      <c r="A1082" s="41">
        <v>46065.828814872686</v>
      </c>
    </row>
    <row r="1083">
      <c r="A1083" s="41">
        <v>46065.831113796296</v>
      </c>
    </row>
    <row r="1084">
      <c r="A1084" s="41">
        <v>46065.83112107639</v>
      </c>
    </row>
    <row r="1085">
      <c r="A1085" s="41">
        <v>46065.83119748843</v>
      </c>
    </row>
    <row r="1086">
      <c r="A1086" s="41">
        <v>46065.83122111111</v>
      </c>
    </row>
    <row r="1087">
      <c r="A1087" s="41">
        <v>46065.83123243056</v>
      </c>
    </row>
    <row r="1088">
      <c r="A1088" s="41">
        <v>46065.833443344905</v>
      </c>
    </row>
    <row r="1089">
      <c r="A1089" s="41">
        <v>46065.83349428241</v>
      </c>
    </row>
    <row r="1090">
      <c r="A1090" s="41">
        <v>46065.83584225694</v>
      </c>
    </row>
    <row r="1091">
      <c r="A1091" s="41">
        <v>46065.840903738426</v>
      </c>
    </row>
    <row r="1092">
      <c r="A1092" s="41">
        <v>46065.842018877316</v>
      </c>
    </row>
    <row r="1093">
      <c r="A1093" s="41">
        <v>46065.84283554398</v>
      </c>
    </row>
    <row r="1094">
      <c r="A1094" s="41">
        <v>46065.847406354165</v>
      </c>
    </row>
    <row r="1095">
      <c r="A1095" s="41">
        <v>46065.84905431713</v>
      </c>
    </row>
    <row r="1096">
      <c r="A1096" s="41">
        <v>46065.849154421296</v>
      </c>
    </row>
    <row r="1097">
      <c r="A1097" s="41">
        <v>46065.84919165509</v>
      </c>
    </row>
    <row r="1098">
      <c r="A1098" s="41">
        <v>46065.87355579861</v>
      </c>
    </row>
    <row r="1099">
      <c r="A1099" s="41">
        <v>46065.874090509256</v>
      </c>
    </row>
    <row r="1100">
      <c r="A1100" s="41">
        <v>46065.890677222225</v>
      </c>
    </row>
    <row r="1101">
      <c r="A1101" s="41">
        <v>46065.89211170139</v>
      </c>
    </row>
    <row r="1102">
      <c r="A1102" s="41">
        <v>46065.927686400464</v>
      </c>
    </row>
    <row r="1103">
      <c r="A1103" s="41">
        <v>46066.03569138889</v>
      </c>
    </row>
    <row r="1104">
      <c r="A1104" s="41">
        <v>46066.24596478009</v>
      </c>
    </row>
    <row r="1105">
      <c r="A1105" s="41">
        <v>46066.32735715278</v>
      </c>
    </row>
    <row r="1106">
      <c r="A1106" s="41">
        <v>46066.32884274305</v>
      </c>
    </row>
    <row r="1107">
      <c r="A1107" s="41">
        <v>46066.3289496412</v>
      </c>
    </row>
    <row r="1108">
      <c r="A1108" s="41">
        <v>46066.42306435185</v>
      </c>
    </row>
    <row r="1109">
      <c r="A1109" s="41">
        <v>46066.53986917824</v>
      </c>
    </row>
    <row r="1110">
      <c r="A1110" s="41">
        <v>46066.53994033565</v>
      </c>
    </row>
    <row r="1111">
      <c r="A1111" s="41">
        <v>46066.53996435185</v>
      </c>
    </row>
    <row r="1112">
      <c r="A1112" s="41">
        <v>46066.53996834491</v>
      </c>
    </row>
    <row r="1113">
      <c r="A1113" s="41">
        <v>46066.55118909723</v>
      </c>
    </row>
    <row r="1114">
      <c r="A1114" s="41">
        <v>46066.586312025465</v>
      </c>
    </row>
    <row r="1115">
      <c r="A1115" s="41">
        <v>46066.67475686343</v>
      </c>
    </row>
    <row r="1116">
      <c r="A1116" s="41">
        <v>46066.68561476852</v>
      </c>
    </row>
    <row r="1117">
      <c r="A1117" s="41">
        <v>46066.68583686343</v>
      </c>
    </row>
    <row r="1118">
      <c r="A1118" s="41">
        <v>46066.685842569445</v>
      </c>
    </row>
    <row r="1119">
      <c r="A1119" s="41">
        <v>46066.69890880787</v>
      </c>
    </row>
    <row r="1120">
      <c r="A1120" s="41">
        <v>46066.73539890046</v>
      </c>
    </row>
    <row r="1121">
      <c r="A1121" s="41">
        <v>46066.735794513894</v>
      </c>
    </row>
    <row r="1122">
      <c r="A1122" s="41">
        <v>46066.77061070602</v>
      </c>
    </row>
    <row r="1123">
      <c r="A1123" s="41">
        <v>46066.84716959491</v>
      </c>
    </row>
    <row r="1124">
      <c r="A1124" s="41">
        <v>46066.84880600694</v>
      </c>
    </row>
    <row r="1125">
      <c r="A1125" s="41">
        <v>46066.85003752315</v>
      </c>
    </row>
    <row r="1126">
      <c r="A1126" s="41">
        <v>46066.85431840278</v>
      </c>
    </row>
    <row r="1127">
      <c r="A1127" s="41">
        <v>46066.85907283565</v>
      </c>
    </row>
    <row r="1128">
      <c r="A1128" s="41">
        <v>46066.86340826389</v>
      </c>
    </row>
    <row r="1129">
      <c r="A1129" s="41">
        <v>46066.86857622685</v>
      </c>
    </row>
    <row r="1130">
      <c r="A1130" s="41">
        <v>46066.891289756946</v>
      </c>
    </row>
    <row r="1131">
      <c r="A1131" s="41">
        <v>46066.89473714121</v>
      </c>
    </row>
    <row r="1132">
      <c r="A1132" s="41">
        <v>46066.902394432866</v>
      </c>
    </row>
    <row r="1133">
      <c r="A1133" s="41">
        <v>46066.90904471064</v>
      </c>
    </row>
    <row r="1134">
      <c r="A1134" s="41">
        <v>46066.911941134254</v>
      </c>
    </row>
    <row r="1135">
      <c r="A1135" s="41">
        <v>46066.91541336806</v>
      </c>
    </row>
    <row r="1136">
      <c r="A1136" s="41">
        <v>46066.93595863426</v>
      </c>
    </row>
    <row r="1137">
      <c r="A1137" s="41">
        <v>46066.93736788194</v>
      </c>
    </row>
    <row r="1138">
      <c r="A1138" s="41">
        <v>46066.93906064815</v>
      </c>
    </row>
    <row r="1139">
      <c r="A1139" s="41">
        <v>46066.9459081713</v>
      </c>
    </row>
    <row r="1140">
      <c r="A1140" s="41">
        <v>46066.949673518524</v>
      </c>
    </row>
    <row r="1141">
      <c r="A1141" s="41">
        <v>46066.95530327546</v>
      </c>
    </row>
    <row r="1142">
      <c r="A1142" s="41">
        <v>46066.983326076384</v>
      </c>
    </row>
    <row r="1143">
      <c r="A1143" s="41">
        <v>46067.41444435185</v>
      </c>
    </row>
    <row r="1144">
      <c r="A1144" s="41">
        <v>46067.415646863425</v>
      </c>
    </row>
    <row r="1145">
      <c r="A1145" s="41">
        <v>46067.45020070602</v>
      </c>
    </row>
    <row r="1146">
      <c r="A1146" s="41">
        <v>46067.462709768515</v>
      </c>
    </row>
    <row r="1147">
      <c r="A1147" s="41">
        <v>46067.462732002314</v>
      </c>
    </row>
    <row r="1148">
      <c r="A1148" s="41">
        <v>46067.48167940972</v>
      </c>
    </row>
    <row r="1149">
      <c r="A1149" s="41">
        <v>46067.52789890046</v>
      </c>
    </row>
    <row r="1150">
      <c r="A1150" s="41">
        <v>46067.648134930554</v>
      </c>
    </row>
    <row r="1151">
      <c r="A1151" s="41">
        <v>46067.64814447917</v>
      </c>
    </row>
    <row r="1152">
      <c r="A1152" s="41">
        <v>46067.648187997685</v>
      </c>
    </row>
    <row r="1153">
      <c r="A1153" s="41">
        <v>46067.648194884256</v>
      </c>
    </row>
    <row r="1154">
      <c r="A1154" s="41">
        <v>46067.680737222225</v>
      </c>
    </row>
    <row r="1155">
      <c r="A1155" s="41">
        <v>46067.68075194444</v>
      </c>
    </row>
    <row r="1156">
      <c r="A1156" s="41">
        <v>46067.845766087965</v>
      </c>
    </row>
    <row r="1157">
      <c r="A1157" s="41">
        <v>46067.85053214121</v>
      </c>
    </row>
    <row r="1158">
      <c r="A1158" s="41">
        <v>46067.85504400463</v>
      </c>
    </row>
    <row r="1159">
      <c r="A1159" s="41">
        <v>46067.857866307866</v>
      </c>
    </row>
    <row r="1160">
      <c r="A1160" s="41">
        <v>46067.8692080787</v>
      </c>
    </row>
    <row r="1161">
      <c r="A1161" s="41">
        <v>46067.870887604164</v>
      </c>
    </row>
    <row r="1162">
      <c r="A1162" s="41">
        <v>46067.88793631944</v>
      </c>
    </row>
    <row r="1163">
      <c r="A1163" s="41">
        <v>46067.8988774537</v>
      </c>
    </row>
    <row r="1164">
      <c r="A1164" s="41">
        <v>46067.90079175926</v>
      </c>
    </row>
    <row r="1165">
      <c r="A1165" s="41">
        <v>46067.914589004635</v>
      </c>
    </row>
    <row r="1166">
      <c r="A1166" s="41">
        <v>46067.93367006944</v>
      </c>
    </row>
    <row r="1167">
      <c r="A1167" s="41">
        <v>46067.94799053241</v>
      </c>
    </row>
    <row r="1168">
      <c r="A1168" s="41">
        <v>46067.972440046295</v>
      </c>
    </row>
    <row r="1169">
      <c r="A1169" s="41">
        <v>46067.97461217592</v>
      </c>
    </row>
    <row r="1170">
      <c r="A1170" s="41">
        <v>46067.97596255787</v>
      </c>
    </row>
    <row r="1171">
      <c r="A1171" s="41">
        <v>46067.97737302083</v>
      </c>
    </row>
    <row r="1172">
      <c r="A1172" s="41">
        <v>46067.97790496528</v>
      </c>
    </row>
    <row r="1173">
      <c r="A1173" s="41">
        <v>46067.98808164352</v>
      </c>
    </row>
    <row r="1174">
      <c r="A1174" s="41">
        <v>46068.01397104167</v>
      </c>
    </row>
    <row r="1175">
      <c r="A1175" s="41">
        <v>46068.01407255787</v>
      </c>
    </row>
    <row r="1176">
      <c r="A1176" s="41">
        <v>46068.05472605324</v>
      </c>
    </row>
    <row r="1177">
      <c r="A1177" s="41">
        <v>46068.05512266204</v>
      </c>
    </row>
    <row r="1178">
      <c r="A1178" s="41">
        <v>46068.05531084491</v>
      </c>
    </row>
    <row r="1179">
      <c r="A1179" s="41">
        <v>46068.056386516204</v>
      </c>
    </row>
    <row r="1180">
      <c r="A1180" s="41">
        <v>46068.33573028936</v>
      </c>
    </row>
    <row r="1181">
      <c r="A1181" s="41">
        <v>46068.33589702546</v>
      </c>
    </row>
    <row r="1182">
      <c r="A1182" s="41">
        <v>46068.35411789352</v>
      </c>
    </row>
    <row r="1183">
      <c r="A1183" s="41">
        <v>46068.38155302084</v>
      </c>
    </row>
    <row r="1184">
      <c r="A1184" s="41">
        <v>46068.4092693287</v>
      </c>
    </row>
    <row r="1185">
      <c r="A1185" s="41">
        <v>46068.42438469907</v>
      </c>
    </row>
    <row r="1186">
      <c r="A1186" s="41">
        <v>46068.47967854167</v>
      </c>
    </row>
    <row r="1187">
      <c r="A1187" s="41">
        <v>46068.51235042824</v>
      </c>
    </row>
    <row r="1188">
      <c r="A1188" s="41">
        <v>46068.52653570602</v>
      </c>
    </row>
    <row r="1189">
      <c r="A1189" s="41">
        <v>46068.529100555555</v>
      </c>
    </row>
    <row r="1190">
      <c r="A1190" s="41">
        <v>46068.549978807874</v>
      </c>
    </row>
    <row r="1191">
      <c r="A1191" s="41">
        <v>46068.60524878472</v>
      </c>
    </row>
    <row r="1192">
      <c r="A1192" s="41">
        <v>46068.605325509256</v>
      </c>
    </row>
    <row r="1193">
      <c r="A1193" s="41">
        <v>46068.60534805556</v>
      </c>
    </row>
    <row r="1194">
      <c r="A1194" s="41">
        <v>46068.605350694444</v>
      </c>
    </row>
    <row r="1195">
      <c r="A1195" s="41">
        <v>46068.70325289352</v>
      </c>
    </row>
    <row r="1196">
      <c r="A1196" s="41">
        <v>46068.708202256945</v>
      </c>
    </row>
    <row r="1197">
      <c r="A1197" s="41">
        <v>46068.70828594908</v>
      </c>
    </row>
    <row r="1198">
      <c r="A1198" s="41">
        <v>46068.70830741899</v>
      </c>
    </row>
    <row r="1199">
      <c r="A1199" s="41">
        <v>46068.7083241088</v>
      </c>
    </row>
    <row r="1200">
      <c r="A1200" s="41">
        <v>46068.75391616898</v>
      </c>
    </row>
    <row r="1201">
      <c r="A1201" s="41">
        <v>46068.75393315972</v>
      </c>
    </row>
    <row r="1202">
      <c r="A1202" s="41">
        <v>46068.78338765046</v>
      </c>
    </row>
    <row r="1203">
      <c r="A1203" s="41">
        <v>46068.85918407407</v>
      </c>
    </row>
    <row r="1204">
      <c r="A1204" s="41">
        <v>46068.85918943287</v>
      </c>
    </row>
    <row r="1205">
      <c r="A1205" s="41">
        <v>46068.877371319446</v>
      </c>
    </row>
    <row r="1206">
      <c r="A1206" s="41">
        <v>46068.911609745366</v>
      </c>
    </row>
    <row r="1207">
      <c r="A1207" s="41">
        <v>46068.924686701386</v>
      </c>
    </row>
    <row r="1208">
      <c r="A1208" s="41">
        <v>46068.960096574076</v>
      </c>
    </row>
    <row r="1209">
      <c r="A1209" s="41">
        <v>46068.960473750005</v>
      </c>
    </row>
    <row r="1210">
      <c r="A1210" s="41">
        <v>46068.96462578703</v>
      </c>
    </row>
    <row r="1211">
      <c r="A1211" s="41">
        <v>46069.0860508912</v>
      </c>
    </row>
    <row r="1212">
      <c r="A1212" s="41">
        <v>46069.086148194445</v>
      </c>
    </row>
    <row r="1213">
      <c r="A1213" s="41">
        <v>46069.08616733796</v>
      </c>
    </row>
    <row r="1214">
      <c r="A1214" s="41">
        <v>46069.086181203704</v>
      </c>
    </row>
    <row r="1215">
      <c r="A1215" s="41">
        <v>46069.19991461806</v>
      </c>
    </row>
    <row r="1216">
      <c r="A1216" s="41">
        <v>46069.21193636574</v>
      </c>
    </row>
    <row r="1217">
      <c r="A1217" s="41">
        <v>46069.21245259259</v>
      </c>
    </row>
    <row r="1218">
      <c r="A1218" s="41">
        <v>46069.2128644676</v>
      </c>
    </row>
    <row r="1219">
      <c r="A1219" s="41">
        <v>46069.21326556713</v>
      </c>
    </row>
    <row r="1220">
      <c r="A1220" s="41">
        <v>46069.213786423614</v>
      </c>
    </row>
    <row r="1221">
      <c r="A1221" s="41">
        <v>46069.214158738425</v>
      </c>
    </row>
    <row r="1222">
      <c r="A1222" s="41">
        <v>46069.21449331018</v>
      </c>
    </row>
    <row r="1223">
      <c r="A1223" s="41">
        <v>46069.21502299768</v>
      </c>
    </row>
    <row r="1224">
      <c r="A1224" s="41">
        <v>46069.2152952662</v>
      </c>
    </row>
    <row r="1225">
      <c r="A1225" s="41">
        <v>46069.22152896991</v>
      </c>
    </row>
    <row r="1226">
      <c r="A1226" s="41">
        <v>46069.22185189815</v>
      </c>
    </row>
    <row r="1227">
      <c r="A1227" s="41">
        <v>46069.22728689815</v>
      </c>
    </row>
    <row r="1228">
      <c r="A1228" s="41">
        <v>46069.23619872685</v>
      </c>
    </row>
    <row r="1229">
      <c r="A1229" s="41">
        <v>46069.29243459491</v>
      </c>
    </row>
    <row r="1230">
      <c r="A1230" s="41">
        <v>46069.29781657408</v>
      </c>
    </row>
    <row r="1231">
      <c r="A1231" s="41">
        <v>46069.3108133912</v>
      </c>
    </row>
    <row r="1232">
      <c r="A1232" s="41">
        <v>46069.31438809028</v>
      </c>
    </row>
    <row r="1233">
      <c r="A1233" s="41">
        <v>46069.35231127315</v>
      </c>
    </row>
    <row r="1234">
      <c r="A1234" s="41">
        <v>46069.380262245366</v>
      </c>
    </row>
    <row r="1235">
      <c r="A1235" s="41">
        <v>46069.397077037036</v>
      </c>
    </row>
    <row r="1236">
      <c r="A1236" s="41">
        <v>46069.50835318287</v>
      </c>
    </row>
    <row r="1237">
      <c r="A1237" s="41">
        <v>46069.55467201389</v>
      </c>
    </row>
    <row r="1238">
      <c r="A1238" s="41">
        <v>46069.67173234954</v>
      </c>
    </row>
    <row r="1239">
      <c r="A1239" s="41">
        <v>46069.67406959491</v>
      </c>
    </row>
    <row r="1240">
      <c r="A1240" s="41">
        <v>46069.73408010417</v>
      </c>
    </row>
    <row r="1241">
      <c r="A1241" s="41">
        <v>46069.73951150463</v>
      </c>
    </row>
    <row r="1242">
      <c r="A1242" s="41">
        <v>46069.815017534725</v>
      </c>
    </row>
    <row r="1243">
      <c r="A1243" s="41">
        <v>46069.81689707176</v>
      </c>
    </row>
    <row r="1244">
      <c r="A1244" s="41">
        <v>46069.81785015046</v>
      </c>
    </row>
    <row r="1245">
      <c r="A1245" s="41">
        <v>46069.81788778935</v>
      </c>
    </row>
    <row r="1246">
      <c r="A1246" s="41">
        <v>46069.82905638889</v>
      </c>
    </row>
    <row r="1247">
      <c r="A1247" s="41">
        <v>46069.86026905093</v>
      </c>
    </row>
    <row r="1248">
      <c r="A1248" s="41">
        <v>46069.90395979167</v>
      </c>
    </row>
    <row r="1249">
      <c r="A1249" s="41">
        <v>46069.96869256944</v>
      </c>
    </row>
    <row r="1250">
      <c r="A1250" s="41">
        <v>46069.96922488426</v>
      </c>
    </row>
    <row r="1251">
      <c r="A1251" s="41">
        <v>46069.986229953705</v>
      </c>
    </row>
    <row r="1252">
      <c r="A1252" s="41">
        <v>46069.986247002314</v>
      </c>
    </row>
    <row r="1253">
      <c r="A1253" s="41">
        <v>46069.98735329861</v>
      </c>
    </row>
    <row r="1254">
      <c r="A1254" s="41">
        <v>46070.01928758102</v>
      </c>
    </row>
    <row r="1255">
      <c r="A1255" s="41">
        <v>46070.40885166667</v>
      </c>
    </row>
    <row r="1256">
      <c r="A1256" s="41">
        <v>46070.444981875</v>
      </c>
    </row>
    <row r="1257">
      <c r="A1257" s="41">
        <v>46070.447051724535</v>
      </c>
    </row>
    <row r="1258">
      <c r="A1258" s="41">
        <v>46070.487295162035</v>
      </c>
    </row>
    <row r="1259">
      <c r="A1259" s="41">
        <v>46070.488362199074</v>
      </c>
    </row>
    <row r="1260">
      <c r="A1260" s="41">
        <v>46070.57285141204</v>
      </c>
    </row>
    <row r="1261">
      <c r="A1261" s="41">
        <v>46070.76875809028</v>
      </c>
    </row>
    <row r="1262">
      <c r="A1262" s="41">
        <v>46070.768814016206</v>
      </c>
    </row>
    <row r="1263">
      <c r="A1263" s="41">
        <v>46070.76883763889</v>
      </c>
    </row>
    <row r="1264">
      <c r="A1264" s="41">
        <v>46070.7688425463</v>
      </c>
    </row>
    <row r="1265">
      <c r="A1265" s="41">
        <v>46070.77003048611</v>
      </c>
    </row>
    <row r="1266">
      <c r="A1266" s="41">
        <v>46070.77066351852</v>
      </c>
    </row>
    <row r="1267">
      <c r="A1267" s="41">
        <v>46070.773566840275</v>
      </c>
    </row>
    <row r="1268">
      <c r="A1268" s="41">
        <v>46070.78424969908</v>
      </c>
    </row>
    <row r="1269">
      <c r="A1269" s="41">
        <v>46070.80197934028</v>
      </c>
    </row>
    <row r="1270">
      <c r="A1270" s="41">
        <v>46070.84149685185</v>
      </c>
    </row>
    <row r="1271">
      <c r="A1271" s="41">
        <v>46070.841627013884</v>
      </c>
    </row>
    <row r="1272">
      <c r="A1272" s="41">
        <v>46070.843403356484</v>
      </c>
    </row>
    <row r="1273">
      <c r="A1273" s="41">
        <v>46070.84890813657</v>
      </c>
    </row>
    <row r="1274">
      <c r="A1274" s="41">
        <v>46070.857044375</v>
      </c>
    </row>
    <row r="1275">
      <c r="A1275" s="41">
        <v>46070.87618101852</v>
      </c>
    </row>
    <row r="1276">
      <c r="A1276" s="41">
        <v>46070.877771423606</v>
      </c>
    </row>
    <row r="1277">
      <c r="A1277" s="41">
        <v>46070.90544326389</v>
      </c>
    </row>
    <row r="1278">
      <c r="A1278" s="41">
        <v>46070.911811412036</v>
      </c>
    </row>
    <row r="1279">
      <c r="A1279" s="41">
        <v>46070.91568702547</v>
      </c>
    </row>
    <row r="1280">
      <c r="A1280" s="41">
        <v>46070.9177591551</v>
      </c>
    </row>
    <row r="1281">
      <c r="A1281" s="41">
        <v>46070.917833784726</v>
      </c>
    </row>
    <row r="1282">
      <c r="A1282" s="41">
        <v>46070.91785915509</v>
      </c>
    </row>
    <row r="1283">
      <c r="A1283" s="41">
        <v>46070.9178625</v>
      </c>
    </row>
    <row r="1284">
      <c r="A1284" s="41">
        <v>46070.928575694445</v>
      </c>
    </row>
    <row r="1285">
      <c r="A1285" s="41">
        <v>46070.93054357639</v>
      </c>
    </row>
    <row r="1286">
      <c r="A1286" s="41">
        <v>46070.99393053241</v>
      </c>
    </row>
    <row r="1287">
      <c r="A1287" s="41">
        <v>46070.99504945602</v>
      </c>
    </row>
    <row r="1288">
      <c r="A1288" s="41">
        <v>46070.9974505787</v>
      </c>
    </row>
    <row r="1289">
      <c r="A1289" s="41">
        <v>46070.99745494213</v>
      </c>
    </row>
    <row r="1290">
      <c r="A1290" s="41">
        <v>46070.99951378472</v>
      </c>
    </row>
    <row r="1291">
      <c r="A1291" s="41">
        <v>46071.002814479165</v>
      </c>
    </row>
    <row r="1292">
      <c r="A1292" s="41">
        <v>46071.0052009375</v>
      </c>
    </row>
    <row r="1293">
      <c r="A1293" s="41">
        <v>46071.005231504634</v>
      </c>
    </row>
    <row r="1294">
      <c r="A1294" s="41">
        <v>46071.007862488426</v>
      </c>
    </row>
    <row r="1295">
      <c r="A1295" s="41">
        <v>46071.02013038195</v>
      </c>
    </row>
    <row r="1296">
      <c r="A1296" s="41">
        <v>46071.02450247685</v>
      </c>
    </row>
    <row r="1297">
      <c r="A1297" s="41">
        <v>46071.02904596065</v>
      </c>
    </row>
    <row r="1298">
      <c r="A1298" s="41">
        <v>46071.03245237269</v>
      </c>
    </row>
    <row r="1299">
      <c r="A1299" s="41">
        <v>46071.034670636574</v>
      </c>
    </row>
    <row r="1300">
      <c r="A1300" s="41">
        <v>46071.04044822916</v>
      </c>
    </row>
    <row r="1301">
      <c r="A1301" s="41">
        <v>46071.04691267361</v>
      </c>
    </row>
    <row r="1302">
      <c r="A1302" s="41">
        <v>46071.051344583335</v>
      </c>
    </row>
    <row r="1303">
      <c r="A1303" s="41">
        <v>46071.059949131944</v>
      </c>
    </row>
    <row r="1304">
      <c r="A1304" s="41">
        <v>46071.06210340278</v>
      </c>
    </row>
    <row r="1305">
      <c r="A1305" s="41">
        <v>46071.06264912037</v>
      </c>
    </row>
    <row r="1306">
      <c r="A1306" s="41">
        <v>46071.064864444445</v>
      </c>
    </row>
    <row r="1307">
      <c r="A1307" s="41">
        <v>46071.077775046295</v>
      </c>
    </row>
    <row r="1308">
      <c r="A1308" s="41">
        <v>46071.085155277775</v>
      </c>
    </row>
    <row r="1309">
      <c r="A1309" s="41">
        <v>46071.085644872684</v>
      </c>
    </row>
    <row r="1310">
      <c r="A1310" s="41">
        <v>46071.08564700231</v>
      </c>
    </row>
    <row r="1311">
      <c r="A1311" s="41">
        <v>46071.093877384264</v>
      </c>
    </row>
    <row r="1312">
      <c r="A1312" s="41">
        <v>46071.1050696875</v>
      </c>
    </row>
    <row r="1313">
      <c r="A1313" s="41">
        <v>46071.27016024306</v>
      </c>
    </row>
    <row r="1314">
      <c r="A1314" s="41">
        <v>46071.28712498843</v>
      </c>
    </row>
    <row r="1315">
      <c r="A1315" s="41">
        <v>46071.287572974536</v>
      </c>
    </row>
    <row r="1316">
      <c r="A1316" s="41">
        <v>46071.31076628472</v>
      </c>
    </row>
    <row r="1317">
      <c r="A1317" s="41">
        <v>46071.31284049769</v>
      </c>
    </row>
    <row r="1318">
      <c r="A1318" s="41">
        <v>46071.31696008102</v>
      </c>
    </row>
    <row r="1319">
      <c r="A1319" s="41">
        <v>46071.331979236114</v>
      </c>
    </row>
    <row r="1320">
      <c r="A1320" s="41">
        <v>46071.333429652776</v>
      </c>
    </row>
    <row r="1321">
      <c r="A1321" s="41">
        <v>46071.33995709491</v>
      </c>
    </row>
    <row r="1322">
      <c r="A1322" s="41">
        <v>46071.38455725694</v>
      </c>
    </row>
    <row r="1323">
      <c r="A1323" s="41">
        <v>46071.3953783912</v>
      </c>
    </row>
    <row r="1324">
      <c r="A1324" s="41">
        <v>46071.39666618056</v>
      </c>
    </row>
    <row r="1325">
      <c r="A1325" s="41">
        <v>46071.433839861114</v>
      </c>
    </row>
    <row r="1326">
      <c r="A1326" s="41">
        <v>46071.49868331019</v>
      </c>
    </row>
    <row r="1327">
      <c r="A1327" s="41">
        <v>46071.503239224534</v>
      </c>
    </row>
    <row r="1328">
      <c r="A1328" s="41">
        <v>46071.50701394676</v>
      </c>
    </row>
    <row r="1329">
      <c r="A1329" s="41">
        <v>46071.52688741898</v>
      </c>
    </row>
    <row r="1330">
      <c r="A1330" s="41">
        <v>46071.5335522338</v>
      </c>
    </row>
    <row r="1331">
      <c r="A1331" s="41">
        <v>46071.536565497685</v>
      </c>
    </row>
    <row r="1332">
      <c r="A1332" s="41">
        <v>46071.55354179398</v>
      </c>
    </row>
    <row r="1333">
      <c r="A1333" s="41">
        <v>46071.58431361111</v>
      </c>
    </row>
    <row r="1334">
      <c r="A1334" s="41">
        <v>46071.63698791667</v>
      </c>
    </row>
    <row r="1335">
      <c r="A1335" s="41">
        <v>46071.74344233796</v>
      </c>
    </row>
    <row r="1336">
      <c r="A1336" s="41">
        <v>46071.791268009256</v>
      </c>
    </row>
    <row r="1337">
      <c r="A1337" s="41">
        <v>46071.79696019676</v>
      </c>
    </row>
    <row r="1338">
      <c r="A1338" s="41">
        <v>46071.801104293976</v>
      </c>
    </row>
    <row r="1339">
      <c r="A1339" s="41">
        <v>46071.80146479167</v>
      </c>
    </row>
    <row r="1340">
      <c r="A1340" s="41">
        <v>46071.80162292824</v>
      </c>
    </row>
    <row r="1341">
      <c r="A1341" s="41">
        <v>46071.801725613426</v>
      </c>
    </row>
    <row r="1342">
      <c r="A1342" s="41">
        <v>46071.801932685186</v>
      </c>
    </row>
    <row r="1343">
      <c r="A1343" s="41">
        <v>46071.802095046296</v>
      </c>
    </row>
    <row r="1344">
      <c r="A1344" s="41">
        <v>46071.802400451386</v>
      </c>
    </row>
    <row r="1345">
      <c r="A1345" s="41">
        <v>46071.8024062037</v>
      </c>
    </row>
    <row r="1346">
      <c r="A1346" s="41">
        <v>46071.8029900463</v>
      </c>
    </row>
    <row r="1347">
      <c r="A1347" s="41">
        <v>46071.80299646991</v>
      </c>
    </row>
    <row r="1348">
      <c r="A1348" s="41">
        <v>46071.804349363425</v>
      </c>
    </row>
    <row r="1349">
      <c r="A1349" s="41">
        <v>46071.80454528936</v>
      </c>
    </row>
    <row r="1350">
      <c r="A1350" s="41">
        <v>46071.80934846065</v>
      </c>
    </row>
    <row r="1351">
      <c r="A1351" s="41">
        <v>46071.817908784724</v>
      </c>
    </row>
    <row r="1352">
      <c r="A1352" s="41">
        <v>46071.81830496527</v>
      </c>
    </row>
    <row r="1353">
      <c r="A1353" s="41">
        <v>46071.818458298614</v>
      </c>
    </row>
    <row r="1354">
      <c r="A1354" s="41">
        <v>46071.81882151621</v>
      </c>
    </row>
    <row r="1355">
      <c r="A1355" s="41">
        <v>46071.81898603009</v>
      </c>
    </row>
    <row r="1356">
      <c r="A1356" s="41">
        <v>46071.81985197916</v>
      </c>
    </row>
    <row r="1357">
      <c r="A1357" s="41">
        <v>46071.819935057865</v>
      </c>
    </row>
    <row r="1358">
      <c r="A1358" s="41">
        <v>46071.81995740741</v>
      </c>
    </row>
    <row r="1359">
      <c r="A1359" s="41">
        <v>46071.82022300926</v>
      </c>
    </row>
    <row r="1360">
      <c r="A1360" s="41">
        <v>46071.82024331018</v>
      </c>
    </row>
    <row r="1361">
      <c r="A1361" s="41">
        <v>46071.820477546295</v>
      </c>
    </row>
    <row r="1362">
      <c r="A1362" s="41">
        <v>46071.82069165509</v>
      </c>
    </row>
    <row r="1363">
      <c r="A1363" s="41">
        <v>46071.82087137732</v>
      </c>
    </row>
    <row r="1364">
      <c r="A1364" s="41">
        <v>46071.820986192135</v>
      </c>
    </row>
    <row r="1365">
      <c r="A1365" s="41">
        <v>46071.82165067129</v>
      </c>
    </row>
    <row r="1366">
      <c r="A1366" s="41">
        <v>46071.82548693287</v>
      </c>
    </row>
    <row r="1367">
      <c r="A1367" s="41">
        <v>46071.83332819444</v>
      </c>
    </row>
    <row r="1368">
      <c r="A1368" s="41">
        <v>46071.834438923615</v>
      </c>
    </row>
    <row r="1369">
      <c r="A1369" s="41">
        <v>46071.845911145836</v>
      </c>
    </row>
    <row r="1370">
      <c r="A1370" s="41">
        <v>46071.85370734954</v>
      </c>
    </row>
    <row r="1371">
      <c r="A1371" s="41">
        <v>46071.85379459491</v>
      </c>
    </row>
    <row r="1372">
      <c r="A1372" s="41">
        <v>46071.85390688658</v>
      </c>
    </row>
    <row r="1373">
      <c r="A1373" s="41">
        <v>46071.85426969908</v>
      </c>
    </row>
    <row r="1374">
      <c r="A1374" s="41">
        <v>46071.8546655324</v>
      </c>
    </row>
    <row r="1375">
      <c r="A1375" s="41">
        <v>46071.85866896991</v>
      </c>
    </row>
    <row r="1376">
      <c r="A1376" s="41">
        <v>46071.85868603009</v>
      </c>
    </row>
    <row r="1377">
      <c r="A1377" s="41">
        <v>46071.85870457176</v>
      </c>
    </row>
    <row r="1378">
      <c r="A1378" s="41">
        <v>46071.85922540509</v>
      </c>
    </row>
    <row r="1379">
      <c r="A1379" s="41">
        <v>46071.859437604166</v>
      </c>
    </row>
    <row r="1380">
      <c r="A1380" s="41">
        <v>46071.85960664352</v>
      </c>
    </row>
    <row r="1381">
      <c r="A1381" s="41">
        <v>46071.862094317126</v>
      </c>
    </row>
    <row r="1382">
      <c r="A1382" s="41">
        <v>46071.862301747686</v>
      </c>
    </row>
    <row r="1383">
      <c r="A1383" s="41">
        <v>46071.86382130787</v>
      </c>
    </row>
    <row r="1384">
      <c r="A1384" s="41">
        <v>46071.86409902778</v>
      </c>
    </row>
    <row r="1385">
      <c r="A1385" s="41">
        <v>46071.864139826386</v>
      </c>
    </row>
    <row r="1386">
      <c r="A1386" s="41">
        <v>46071.864203599536</v>
      </c>
    </row>
    <row r="1387">
      <c r="A1387" s="41">
        <v>46071.87289572917</v>
      </c>
    </row>
    <row r="1388">
      <c r="A1388" s="41">
        <v>46071.873364756946</v>
      </c>
    </row>
    <row r="1389">
      <c r="A1389" s="41">
        <v>46071.87690952547</v>
      </c>
    </row>
    <row r="1390">
      <c r="A1390" s="41">
        <v>46071.88567953704</v>
      </c>
    </row>
    <row r="1391">
      <c r="A1391" s="41">
        <v>46071.88736392361</v>
      </c>
    </row>
    <row r="1392">
      <c r="A1392" s="41">
        <v>46071.90154266203</v>
      </c>
    </row>
    <row r="1393">
      <c r="A1393" s="41">
        <v>46071.901559502316</v>
      </c>
    </row>
    <row r="1394">
      <c r="A1394" s="41">
        <v>46071.901591284724</v>
      </c>
    </row>
    <row r="1395">
      <c r="A1395" s="41">
        <v>46071.90159592593</v>
      </c>
    </row>
    <row r="1396">
      <c r="A1396" s="41">
        <v>46071.91479460648</v>
      </c>
    </row>
    <row r="1397">
      <c r="A1397" s="41">
        <v>46071.91489853009</v>
      </c>
    </row>
    <row r="1398">
      <c r="A1398" s="41">
        <v>46071.916113969906</v>
      </c>
    </row>
    <row r="1399">
      <c r="A1399" s="41">
        <v>46071.916271875</v>
      </c>
    </row>
    <row r="1400">
      <c r="A1400" s="41">
        <v>46071.91674726852</v>
      </c>
    </row>
    <row r="1401">
      <c r="A1401" s="41">
        <v>46071.917331122684</v>
      </c>
    </row>
    <row r="1402">
      <c r="A1402" s="41">
        <v>46071.92510253472</v>
      </c>
    </row>
    <row r="1403">
      <c r="A1403" s="41">
        <v>46071.92534836805</v>
      </c>
    </row>
    <row r="1404">
      <c r="A1404" s="41">
        <v>46071.92535575232</v>
      </c>
    </row>
    <row r="1405">
      <c r="A1405" s="41">
        <v>46071.92543820602</v>
      </c>
    </row>
    <row r="1406">
      <c r="A1406" s="41">
        <v>46071.92548127315</v>
      </c>
    </row>
    <row r="1407">
      <c r="A1407" s="41">
        <v>46071.92617310185</v>
      </c>
    </row>
    <row r="1408">
      <c r="A1408" s="41">
        <v>46071.926879039354</v>
      </c>
    </row>
    <row r="1409">
      <c r="A1409" s="41">
        <v>46071.927261770834</v>
      </c>
    </row>
    <row r="1410">
      <c r="A1410" s="41">
        <v>46071.932263599534</v>
      </c>
    </row>
    <row r="1411">
      <c r="A1411" s="41">
        <v>46071.95333358797</v>
      </c>
    </row>
    <row r="1412">
      <c r="A1412" s="41">
        <v>46071.964186365745</v>
      </c>
    </row>
    <row r="1413">
      <c r="A1413" s="41">
        <v>46071.97555501157</v>
      </c>
    </row>
    <row r="1414">
      <c r="A1414" s="41">
        <v>46072.25923287037</v>
      </c>
    </row>
    <row r="1415">
      <c r="A1415" s="41">
        <v>46072.276519293984</v>
      </c>
    </row>
    <row r="1416">
      <c r="A1416" s="41">
        <v>46072.28173107639</v>
      </c>
    </row>
    <row r="1417">
      <c r="A1417" s="41">
        <v>46072.28195978009</v>
      </c>
    </row>
    <row r="1418">
      <c r="A1418" s="41">
        <v>46072.301065011576</v>
      </c>
    </row>
    <row r="1419">
      <c r="A1419" s="41">
        <v>46072.30216365741</v>
      </c>
    </row>
    <row r="1420">
      <c r="A1420" s="41">
        <v>46072.31421776621</v>
      </c>
    </row>
    <row r="1421">
      <c r="A1421" s="41">
        <v>46072.47126356482</v>
      </c>
    </row>
    <row r="1422">
      <c r="A1422" s="41">
        <v>46072.498057812496</v>
      </c>
    </row>
    <row r="1423">
      <c r="A1423" s="41">
        <v>46072.58773726852</v>
      </c>
    </row>
    <row r="1424">
      <c r="A1424" s="41">
        <v>46072.592174375</v>
      </c>
    </row>
    <row r="1425">
      <c r="A1425" s="41">
        <v>46072.59222877315</v>
      </c>
    </row>
    <row r="1426">
      <c r="A1426" s="41">
        <v>46072.5922902662</v>
      </c>
    </row>
    <row r="1427">
      <c r="A1427" s="41">
        <v>46072.592310011576</v>
      </c>
    </row>
    <row r="1428">
      <c r="A1428" s="41">
        <v>46072.59231502315</v>
      </c>
    </row>
    <row r="1429">
      <c r="A1429" s="41">
        <v>46072.59471748843</v>
      </c>
    </row>
    <row r="1430">
      <c r="A1430" s="41">
        <v>46072.60039231482</v>
      </c>
    </row>
    <row r="1431">
      <c r="A1431" s="41">
        <v>46072.600393125</v>
      </c>
    </row>
    <row r="1432">
      <c r="A1432" s="41">
        <v>46072.600431643514</v>
      </c>
    </row>
    <row r="1433">
      <c r="A1433" s="41">
        <v>46072.60043578704</v>
      </c>
    </row>
    <row r="1434">
      <c r="A1434" s="41">
        <v>46072.616269363425</v>
      </c>
    </row>
    <row r="1435">
      <c r="A1435" s="41">
        <v>46072.62434949074</v>
      </c>
    </row>
    <row r="1436">
      <c r="A1436" s="41">
        <v>46072.62596788195</v>
      </c>
    </row>
    <row r="1437">
      <c r="A1437" s="41">
        <v>46072.78203524306</v>
      </c>
    </row>
    <row r="1438">
      <c r="A1438" s="41">
        <v>46072.80103408565</v>
      </c>
    </row>
    <row r="1439">
      <c r="A1439" s="41">
        <v>46072.85989521991</v>
      </c>
    </row>
    <row r="1440">
      <c r="A1440" s="41">
        <v>46072.89427131944</v>
      </c>
    </row>
    <row r="1441">
      <c r="A1441" s="41">
        <v>46072.894359108795</v>
      </c>
    </row>
    <row r="1442">
      <c r="A1442" s="41">
        <v>46072.903033194445</v>
      </c>
    </row>
    <row r="1443">
      <c r="A1443" s="41">
        <v>46072.90914239583</v>
      </c>
    </row>
    <row r="1444">
      <c r="A1444" s="41">
        <v>46072.920025775464</v>
      </c>
    </row>
    <row r="1445">
      <c r="A1445" s="41">
        <v>46072.937503611116</v>
      </c>
    </row>
    <row r="1446">
      <c r="A1446" s="41">
        <v>46072.94302074074</v>
      </c>
    </row>
    <row r="1447">
      <c r="A1447" s="41">
        <v>46072.967561631944</v>
      </c>
    </row>
    <row r="1448">
      <c r="A1448" s="41">
        <v>46072.96874618056</v>
      </c>
    </row>
    <row r="1449">
      <c r="A1449" s="41">
        <v>46072.97163277778</v>
      </c>
    </row>
    <row r="1450">
      <c r="A1450" s="41">
        <v>46072.979333807874</v>
      </c>
    </row>
    <row r="1451">
      <c r="A1451" s="41">
        <v>46073.39820466435</v>
      </c>
    </row>
    <row r="1452">
      <c r="A1452" s="41">
        <v>46073.41581104167</v>
      </c>
    </row>
    <row r="1453">
      <c r="A1453" s="41">
        <v>46073.462284884255</v>
      </c>
    </row>
    <row r="1454">
      <c r="A1454" s="41">
        <v>46073.6328</v>
      </c>
    </row>
    <row r="1455">
      <c r="A1455" s="41">
        <v>46073.63295368056</v>
      </c>
    </row>
    <row r="1456">
      <c r="A1456" s="41">
        <v>46073.64068907408</v>
      </c>
    </row>
    <row r="1457">
      <c r="A1457" s="41">
        <v>46073.6440296875</v>
      </c>
    </row>
    <row r="1458">
      <c r="A1458" s="41">
        <v>46073.64405673611</v>
      </c>
    </row>
    <row r="1459">
      <c r="A1459" s="41">
        <v>46073.644057303245</v>
      </c>
    </row>
    <row r="1460">
      <c r="A1460" s="41">
        <v>46073.64407090278</v>
      </c>
    </row>
    <row r="1461">
      <c r="A1461" s="41">
        <v>46073.64525325231</v>
      </c>
    </row>
    <row r="1462">
      <c r="A1462" s="41">
        <v>46073.64527869213</v>
      </c>
    </row>
    <row r="1463">
      <c r="A1463" s="41">
        <v>46073.645282337966</v>
      </c>
    </row>
    <row r="1464">
      <c r="A1464" s="41">
        <v>46073.645287974534</v>
      </c>
    </row>
    <row r="1465">
      <c r="A1465" s="41">
        <v>46073.64530537037</v>
      </c>
    </row>
    <row r="1466">
      <c r="A1466" s="41">
        <v>46073.64534667824</v>
      </c>
    </row>
    <row r="1467">
      <c r="A1467" s="41">
        <v>46073.64535626158</v>
      </c>
    </row>
    <row r="1468">
      <c r="A1468" s="41">
        <v>46073.65561120371</v>
      </c>
    </row>
    <row r="1469">
      <c r="A1469" s="41">
        <v>46073.65580694444</v>
      </c>
    </row>
    <row r="1470">
      <c r="A1470" s="41">
        <v>46073.65584920139</v>
      </c>
    </row>
    <row r="1471">
      <c r="A1471" s="41">
        <v>46073.65585703704</v>
      </c>
    </row>
    <row r="1472">
      <c r="A1472" s="41">
        <v>46073.65589030093</v>
      </c>
    </row>
    <row r="1473">
      <c r="A1473" s="41">
        <v>46073.655898287034</v>
      </c>
    </row>
    <row r="1474">
      <c r="A1474" s="41">
        <v>46073.65590085648</v>
      </c>
    </row>
    <row r="1475">
      <c r="A1475" s="41">
        <v>46073.65590377315</v>
      </c>
    </row>
    <row r="1476">
      <c r="A1476" s="41">
        <v>46073.6645602662</v>
      </c>
    </row>
    <row r="1477">
      <c r="A1477" s="41">
        <v>46073.6929466088</v>
      </c>
    </row>
    <row r="1478">
      <c r="A1478" s="41">
        <v>46073.720895439816</v>
      </c>
    </row>
    <row r="1479">
      <c r="A1479" s="41">
        <v>46073.75311802083</v>
      </c>
    </row>
    <row r="1480">
      <c r="A1480" s="41">
        <v>46073.75392150463</v>
      </c>
    </row>
    <row r="1481">
      <c r="A1481" s="41">
        <v>46073.77021011574</v>
      </c>
    </row>
    <row r="1482">
      <c r="A1482" s="41">
        <v>46073.77189138889</v>
      </c>
    </row>
    <row r="1483">
      <c r="A1483" s="41">
        <v>46073.77301518519</v>
      </c>
    </row>
    <row r="1484">
      <c r="A1484" s="41">
        <v>46073.77338946759</v>
      </c>
    </row>
    <row r="1485">
      <c r="A1485" s="41">
        <v>46073.773394641205</v>
      </c>
    </row>
    <row r="1486">
      <c r="A1486" s="41">
        <v>46073.77384414352</v>
      </c>
    </row>
    <row r="1487">
      <c r="A1487" s="41">
        <v>46073.775824212964</v>
      </c>
    </row>
    <row r="1488">
      <c r="A1488" s="41">
        <v>46073.787454861114</v>
      </c>
    </row>
    <row r="1489">
      <c r="A1489" s="41">
        <v>46073.822971319445</v>
      </c>
    </row>
    <row r="1490">
      <c r="A1490" s="41">
        <v>46073.82350248843</v>
      </c>
    </row>
    <row r="1491">
      <c r="A1491" s="41">
        <v>46073.82352872685</v>
      </c>
    </row>
    <row r="1492">
      <c r="A1492" s="41">
        <v>46073.827032500005</v>
      </c>
    </row>
    <row r="1493">
      <c r="A1493" s="41">
        <v>46073.83042868055</v>
      </c>
    </row>
    <row r="1494">
      <c r="A1494" s="41">
        <v>46073.83047915509</v>
      </c>
    </row>
    <row r="1495">
      <c r="A1495" s="41">
        <v>46073.83552886574</v>
      </c>
    </row>
    <row r="1496">
      <c r="A1496" s="41">
        <v>46073.835869849536</v>
      </c>
    </row>
    <row r="1497">
      <c r="A1497" s="41">
        <v>46073.8366521875</v>
      </c>
    </row>
    <row r="1498">
      <c r="A1498" s="41">
        <v>46073.85648701389</v>
      </c>
    </row>
    <row r="1499">
      <c r="A1499" s="41">
        <v>46073.86438351852</v>
      </c>
    </row>
    <row r="1500">
      <c r="A1500" s="41">
        <v>46073.86444427083</v>
      </c>
    </row>
    <row r="1501">
      <c r="A1501" s="41">
        <v>46073.864474675924</v>
      </c>
    </row>
    <row r="1502">
      <c r="A1502" s="41">
        <v>46073.86446704861</v>
      </c>
    </row>
    <row r="1503">
      <c r="A1503" s="41">
        <v>46073.866767245374</v>
      </c>
    </row>
    <row r="1504">
      <c r="A1504" s="41">
        <v>46073.86717896991</v>
      </c>
    </row>
    <row r="1505">
      <c r="A1505" s="41">
        <v>46073.867297268516</v>
      </c>
    </row>
    <row r="1506">
      <c r="A1506" s="41">
        <v>46073.86743549768</v>
      </c>
    </row>
    <row r="1507">
      <c r="A1507" s="41">
        <v>46073.9114187963</v>
      </c>
    </row>
    <row r="1508">
      <c r="A1508" s="41">
        <v>46073.916241875</v>
      </c>
    </row>
    <row r="1509">
      <c r="A1509" s="41">
        <v>46073.91628880787</v>
      </c>
    </row>
    <row r="1510">
      <c r="A1510" s="41">
        <v>46073.922353738424</v>
      </c>
    </row>
    <row r="1511">
      <c r="A1511" s="41">
        <v>46073.97357307871</v>
      </c>
    </row>
    <row r="1512">
      <c r="A1512" s="41">
        <v>46073.9753109375</v>
      </c>
    </row>
    <row r="1513">
      <c r="A1513" s="41">
        <v>46073.984409895835</v>
      </c>
    </row>
    <row r="1514">
      <c r="A1514" s="41">
        <v>46074.30889270833</v>
      </c>
    </row>
    <row r="1515">
      <c r="A1515" s="41">
        <v>46074.40789004629</v>
      </c>
    </row>
    <row r="1516">
      <c r="A1516" s="41">
        <v>46074.41123716436</v>
      </c>
    </row>
    <row r="1517">
      <c r="A1517" s="41">
        <v>46074.414906805556</v>
      </c>
    </row>
    <row r="1518">
      <c r="A1518" s="41">
        <v>46074.43370190972</v>
      </c>
    </row>
    <row r="1519">
      <c r="A1519" s="41">
        <v>46074.43387142361</v>
      </c>
    </row>
    <row r="1520">
      <c r="A1520" s="41">
        <v>46074.45253334491</v>
      </c>
    </row>
    <row r="1521">
      <c r="A1521" s="41">
        <v>46074.46080381944</v>
      </c>
    </row>
    <row r="1522">
      <c r="A1522" s="41">
        <v>46074.460819513886</v>
      </c>
    </row>
    <row r="1523">
      <c r="A1523" s="41">
        <v>46074.50377256944</v>
      </c>
    </row>
    <row r="1524">
      <c r="A1524" s="41">
        <v>46074.50516209491</v>
      </c>
    </row>
    <row r="1525">
      <c r="A1525" s="41">
        <v>46074.505631631946</v>
      </c>
    </row>
    <row r="1526">
      <c r="A1526" s="41">
        <v>46074.50909756945</v>
      </c>
    </row>
    <row r="1527">
      <c r="A1527" s="41">
        <v>46074.51267846065</v>
      </c>
    </row>
    <row r="1528">
      <c r="A1528" s="41">
        <v>46074.51489309028</v>
      </c>
    </row>
    <row r="1529">
      <c r="A1529" s="41">
        <v>46074.514953645834</v>
      </c>
    </row>
    <row r="1530">
      <c r="A1530" s="41">
        <v>46074.51504733796</v>
      </c>
    </row>
    <row r="1531">
      <c r="A1531" s="41">
        <v>46074.51505347222</v>
      </c>
    </row>
    <row r="1532">
      <c r="A1532" s="41">
        <v>46074.51588868056</v>
      </c>
    </row>
    <row r="1533">
      <c r="A1533" s="41">
        <v>46074.5204825463</v>
      </c>
    </row>
    <row r="1534">
      <c r="A1534" s="41">
        <v>46074.52090940972</v>
      </c>
    </row>
    <row r="1535">
      <c r="A1535" s="41">
        <v>46074.52132648148</v>
      </c>
    </row>
    <row r="1536">
      <c r="A1536" s="41">
        <v>46074.52292481481</v>
      </c>
    </row>
    <row r="1537">
      <c r="A1537" s="41">
        <v>46074.528811701384</v>
      </c>
    </row>
    <row r="1538">
      <c r="A1538" s="41">
        <v>46074.529582083334</v>
      </c>
    </row>
    <row r="1539">
      <c r="A1539" s="41">
        <v>46074.53453309028</v>
      </c>
    </row>
    <row r="1540">
      <c r="A1540" s="41">
        <v>46074.53457967592</v>
      </c>
    </row>
    <row r="1541">
      <c r="A1541" s="41">
        <v>46074.53460490741</v>
      </c>
    </row>
    <row r="1542">
      <c r="A1542" s="41">
        <v>46074.534622418985</v>
      </c>
    </row>
    <row r="1543">
      <c r="A1543" s="41">
        <v>46074.53547840277</v>
      </c>
    </row>
    <row r="1544">
      <c r="A1544" s="41">
        <v>46074.53637861111</v>
      </c>
    </row>
    <row r="1545">
      <c r="A1545" s="41">
        <v>46074.53863055556</v>
      </c>
    </row>
    <row r="1546">
      <c r="A1546" s="41">
        <v>46074.53905827546</v>
      </c>
    </row>
    <row r="1547">
      <c r="A1547" s="41">
        <v>46074.5390849074</v>
      </c>
    </row>
    <row r="1548">
      <c r="A1548" s="41">
        <v>46074.54044949074</v>
      </c>
    </row>
    <row r="1549">
      <c r="A1549" s="41">
        <v>46074.55907069445</v>
      </c>
    </row>
    <row r="1550">
      <c r="A1550" s="41">
        <v>46074.57486</v>
      </c>
    </row>
    <row r="1551">
      <c r="A1551" s="41">
        <v>46074.6706934838</v>
      </c>
    </row>
    <row r="1552">
      <c r="A1552" s="41">
        <v>46074.671680127314</v>
      </c>
    </row>
    <row r="1553">
      <c r="A1553" s="41">
        <v>46074.67247908565</v>
      </c>
    </row>
    <row r="1554">
      <c r="A1554" s="41">
        <v>46074.67259594907</v>
      </c>
    </row>
    <row r="1555">
      <c r="A1555" s="41">
        <v>46074.673856875</v>
      </c>
    </row>
    <row r="1556">
      <c r="A1556" s="41">
        <v>46074.67657195602</v>
      </c>
    </row>
    <row r="1557">
      <c r="A1557" s="41">
        <v>46074.67670534722</v>
      </c>
    </row>
    <row r="1558">
      <c r="A1558" s="41">
        <v>46074.6792846875</v>
      </c>
    </row>
    <row r="1559">
      <c r="A1559" s="41">
        <v>46074.681158645835</v>
      </c>
    </row>
    <row r="1560">
      <c r="A1560" s="41">
        <v>46074.68741702546</v>
      </c>
    </row>
    <row r="1561">
      <c r="A1561" s="41">
        <v>46074.6889252199</v>
      </c>
    </row>
    <row r="1562">
      <c r="A1562" s="41">
        <v>46074.69108398148</v>
      </c>
    </row>
    <row r="1563">
      <c r="A1563" s="41">
        <v>46074.693542361114</v>
      </c>
    </row>
    <row r="1564">
      <c r="A1564" s="41">
        <v>46074.69685298611</v>
      </c>
    </row>
    <row r="1565">
      <c r="A1565" s="41">
        <v>46074.70088092593</v>
      </c>
    </row>
    <row r="1566">
      <c r="A1566" s="41">
        <v>46074.703777939816</v>
      </c>
    </row>
    <row r="1567">
      <c r="A1567" s="41">
        <v>46074.705437488425</v>
      </c>
    </row>
    <row r="1568">
      <c r="A1568" s="41">
        <v>46074.706689687504</v>
      </c>
    </row>
    <row r="1569">
      <c r="A1569" s="41">
        <v>46074.71263233796</v>
      </c>
    </row>
    <row r="1570">
      <c r="A1570" s="41">
        <v>46074.7171093287</v>
      </c>
    </row>
    <row r="1571">
      <c r="A1571" s="41">
        <v>46074.72414024305</v>
      </c>
    </row>
    <row r="1572">
      <c r="A1572" s="41">
        <v>46074.72731959491</v>
      </c>
    </row>
    <row r="1573">
      <c r="A1573" s="41">
        <v>46074.72879871528</v>
      </c>
    </row>
    <row r="1574">
      <c r="A1574" s="41">
        <v>46074.73025622685</v>
      </c>
    </row>
    <row r="1575">
      <c r="A1575" s="41">
        <v>46074.73036872685</v>
      </c>
    </row>
    <row r="1576">
      <c r="A1576" s="41">
        <v>46074.73263208334</v>
      </c>
    </row>
    <row r="1577">
      <c r="A1577" s="41">
        <v>46074.73299824074</v>
      </c>
    </row>
    <row r="1578">
      <c r="A1578" s="41">
        <v>46074.74164194445</v>
      </c>
    </row>
    <row r="1579">
      <c r="A1579" s="41">
        <v>46074.74201090277</v>
      </c>
    </row>
    <row r="1580">
      <c r="A1580" s="41">
        <v>46074.74540398148</v>
      </c>
    </row>
    <row r="1581">
      <c r="A1581" s="41">
        <v>46074.745473877316</v>
      </c>
    </row>
    <row r="1582">
      <c r="A1582" s="41">
        <v>46074.74549642361</v>
      </c>
    </row>
    <row r="1583">
      <c r="A1583" s="41">
        <v>46074.745504363425</v>
      </c>
    </row>
    <row r="1584">
      <c r="A1584" s="41">
        <v>46074.74989564814</v>
      </c>
    </row>
    <row r="1585">
      <c r="A1585" s="41">
        <v>46074.75372798611</v>
      </c>
    </row>
    <row r="1586">
      <c r="A1586" s="41">
        <v>46074.75803327546</v>
      </c>
    </row>
    <row r="1587">
      <c r="A1587" s="41">
        <v>46074.76209907407</v>
      </c>
    </row>
    <row r="1588">
      <c r="A1588" s="41">
        <v>46074.7622484375</v>
      </c>
    </row>
    <row r="1589">
      <c r="A1589" s="41">
        <v>46074.76572978009</v>
      </c>
    </row>
    <row r="1590">
      <c r="A1590" s="41">
        <v>46074.766451076386</v>
      </c>
    </row>
    <row r="1591">
      <c r="A1591" s="41">
        <v>46074.768971805555</v>
      </c>
    </row>
    <row r="1592">
      <c r="A1592" s="41">
        <v>46074.77220707176</v>
      </c>
    </row>
    <row r="1593">
      <c r="A1593" s="41">
        <v>46074.77354469907</v>
      </c>
    </row>
    <row r="1594">
      <c r="A1594" s="41">
        <v>46074.77367790509</v>
      </c>
    </row>
    <row r="1595">
      <c r="A1595" s="41">
        <v>46074.77444153935</v>
      </c>
    </row>
    <row r="1596">
      <c r="A1596" s="41">
        <v>46074.77564172454</v>
      </c>
    </row>
    <row r="1597">
      <c r="A1597" s="41">
        <v>46074.77591552083</v>
      </c>
    </row>
    <row r="1598">
      <c r="A1598" s="41">
        <v>46074.778925844905</v>
      </c>
    </row>
    <row r="1599">
      <c r="A1599" s="41">
        <v>46074.7812977662</v>
      </c>
    </row>
    <row r="1600">
      <c r="A1600" s="41">
        <v>46074.783187071764</v>
      </c>
    </row>
    <row r="1601">
      <c r="A1601" s="41">
        <v>46074.78974518519</v>
      </c>
    </row>
    <row r="1602">
      <c r="A1602" s="41">
        <v>46074.794050625</v>
      </c>
    </row>
    <row r="1603">
      <c r="A1603" s="41">
        <v>46074.79585792824</v>
      </c>
    </row>
    <row r="1604">
      <c r="A1604" s="41">
        <v>46074.79881576389</v>
      </c>
    </row>
    <row r="1605">
      <c r="A1605" s="41">
        <v>46074.798880347225</v>
      </c>
    </row>
    <row r="1606">
      <c r="A1606" s="41">
        <v>46074.79925592593</v>
      </c>
    </row>
    <row r="1607">
      <c r="A1607" s="41">
        <v>46074.79934844907</v>
      </c>
    </row>
    <row r="1608">
      <c r="A1608" s="41">
        <v>46074.799352256945</v>
      </c>
    </row>
    <row r="1609">
      <c r="A1609" s="41">
        <v>46074.79970130787</v>
      </c>
    </row>
    <row r="1610">
      <c r="A1610" s="41">
        <v>46074.8005203125</v>
      </c>
    </row>
    <row r="1611">
      <c r="A1611" s="41">
        <v>46074.85790577546</v>
      </c>
    </row>
    <row r="1612">
      <c r="A1612" s="41">
        <v>46074.85791475694</v>
      </c>
    </row>
    <row r="1613">
      <c r="A1613" s="41">
        <v>46074.860451678236</v>
      </c>
    </row>
    <row r="1614">
      <c r="A1614" s="41">
        <v>46074.8727437037</v>
      </c>
    </row>
    <row r="1615">
      <c r="A1615" s="41">
        <v>46074.88719141204</v>
      </c>
    </row>
    <row r="1616">
      <c r="A1616" s="41">
        <v>46074.97050216435</v>
      </c>
    </row>
    <row r="1617">
      <c r="A1617" s="41">
        <v>46074.97609568287</v>
      </c>
    </row>
    <row r="1618">
      <c r="A1618" s="41">
        <v>46074.97623101852</v>
      </c>
    </row>
    <row r="1619">
      <c r="A1619" s="41">
        <v>46074.982832187496</v>
      </c>
    </row>
    <row r="1620">
      <c r="A1620" s="41">
        <v>46074.98296515046</v>
      </c>
    </row>
    <row r="1621">
      <c r="A1621" s="41">
        <v>46074.98404241898</v>
      </c>
    </row>
    <row r="1622">
      <c r="A1622" s="41">
        <v>46074.98484158565</v>
      </c>
    </row>
    <row r="1623">
      <c r="A1623" s="41">
        <v>46074.990112430554</v>
      </c>
    </row>
    <row r="1624">
      <c r="A1624" s="41">
        <v>46074.99128832176</v>
      </c>
    </row>
    <row r="1625">
      <c r="A1625" s="41">
        <v>46074.994825347225</v>
      </c>
    </row>
    <row r="1626">
      <c r="A1626" s="41">
        <v>46074.994962013894</v>
      </c>
    </row>
    <row r="1627">
      <c r="A1627" s="41">
        <v>46074.99505837963</v>
      </c>
    </row>
    <row r="1628">
      <c r="A1628" s="41">
        <v>46074.99631165509</v>
      </c>
    </row>
    <row r="1629">
      <c r="A1629" s="41">
        <v>46074.99698109954</v>
      </c>
    </row>
    <row r="1630">
      <c r="A1630" s="41">
        <v>46075.00068271991</v>
      </c>
    </row>
    <row r="1631">
      <c r="A1631" s="41">
        <v>46075.00497371527</v>
      </c>
    </row>
    <row r="1632">
      <c r="A1632" s="41">
        <v>46075.00749024306</v>
      </c>
    </row>
    <row r="1633">
      <c r="A1633" s="41">
        <v>46075.00836611111</v>
      </c>
    </row>
    <row r="1634">
      <c r="A1634" s="41">
        <v>46075.010148981484</v>
      </c>
    </row>
    <row r="1635">
      <c r="A1635" s="41">
        <v>46075.01189417824</v>
      </c>
    </row>
    <row r="1636">
      <c r="A1636" s="41">
        <v>46075.015641261576</v>
      </c>
    </row>
    <row r="1637">
      <c r="A1637" s="41">
        <v>46075.01815259259</v>
      </c>
    </row>
    <row r="1638">
      <c r="A1638" s="41">
        <v>46075.02057178241</v>
      </c>
    </row>
    <row r="1639">
      <c r="A1639" s="41">
        <v>46075.02396630787</v>
      </c>
    </row>
    <row r="1640">
      <c r="A1640" s="41">
        <v>46075.02583121527</v>
      </c>
    </row>
    <row r="1641">
      <c r="A1641" s="41">
        <v>46075.03089915509</v>
      </c>
    </row>
    <row r="1642">
      <c r="A1642" s="41">
        <v>46075.03228234954</v>
      </c>
    </row>
    <row r="1643">
      <c r="A1643" s="41">
        <v>46075.03336994213</v>
      </c>
    </row>
    <row r="1644">
      <c r="A1644" s="41">
        <v>46075.036594895835</v>
      </c>
    </row>
    <row r="1645">
      <c r="A1645" s="41">
        <v>46075.03912732639</v>
      </c>
    </row>
    <row r="1646">
      <c r="A1646" s="41">
        <v>46075.043893483795</v>
      </c>
    </row>
    <row r="1647">
      <c r="A1647" s="41">
        <v>46075.04595954861</v>
      </c>
    </row>
    <row r="1648">
      <c r="A1648" s="41">
        <v>46075.04629694445</v>
      </c>
    </row>
    <row r="1649">
      <c r="A1649" s="41">
        <v>46075.04669309028</v>
      </c>
    </row>
    <row r="1650">
      <c r="A1650" s="41">
        <v>46075.057694965275</v>
      </c>
    </row>
    <row r="1651">
      <c r="A1651" s="41">
        <v>46075.1099800463</v>
      </c>
    </row>
    <row r="1652">
      <c r="A1652" s="41">
        <v>46075.42543361111</v>
      </c>
    </row>
    <row r="1653">
      <c r="A1653" s="41">
        <v>46075.43207458333</v>
      </c>
    </row>
    <row r="1654">
      <c r="A1654" s="41">
        <v>46075.434955358796</v>
      </c>
    </row>
    <row r="1655">
      <c r="A1655" s="41">
        <v>46075.434962997686</v>
      </c>
    </row>
    <row r="1656">
      <c r="A1656" s="41">
        <v>46075.444744293985</v>
      </c>
    </row>
    <row r="1657">
      <c r="A1657" s="41">
        <v>46075.479915</v>
      </c>
    </row>
    <row r="1658">
      <c r="A1658" s="41">
        <v>46075.513832129625</v>
      </c>
    </row>
    <row r="1659">
      <c r="A1659" s="41">
        <v>46075.51639936343</v>
      </c>
    </row>
    <row r="1660">
      <c r="A1660" s="41">
        <v>46075.54337716435</v>
      </c>
    </row>
    <row r="1661">
      <c r="A1661" s="41">
        <v>46075.54581177083</v>
      </c>
    </row>
    <row r="1662">
      <c r="A1662" s="41">
        <v>46075.54582600694</v>
      </c>
    </row>
    <row r="1663">
      <c r="A1663" s="41">
        <v>46075.545829270835</v>
      </c>
    </row>
    <row r="1664">
      <c r="A1664" s="41">
        <v>46075.546858877315</v>
      </c>
    </row>
    <row r="1665">
      <c r="A1665" s="41">
        <v>46075.57426983796</v>
      </c>
    </row>
    <row r="1666">
      <c r="A1666" s="41">
        <v>46075.632673078704</v>
      </c>
    </row>
    <row r="1667">
      <c r="A1667" s="41">
        <v>46075.635116122685</v>
      </c>
    </row>
    <row r="1668">
      <c r="A1668" s="41">
        <v>46075.638535289356</v>
      </c>
    </row>
    <row r="1669">
      <c r="A1669" s="41">
        <v>46075.63883265047</v>
      </c>
    </row>
    <row r="1670">
      <c r="A1670" s="41">
        <v>46075.63929854167</v>
      </c>
    </row>
    <row r="1671">
      <c r="A1671" s="41">
        <v>46075.64214548611</v>
      </c>
    </row>
    <row r="1672">
      <c r="A1672" s="41">
        <v>46075.64257648148</v>
      </c>
    </row>
    <row r="1673">
      <c r="A1673" s="41">
        <v>46075.65301800926</v>
      </c>
    </row>
    <row r="1674">
      <c r="A1674" s="41">
        <v>46075.65475962963</v>
      </c>
    </row>
    <row r="1675">
      <c r="A1675" s="41">
        <v>46075.6598375</v>
      </c>
    </row>
    <row r="1676">
      <c r="A1676" s="41">
        <v>46075.66330313658</v>
      </c>
    </row>
    <row r="1677">
      <c r="A1677" s="41">
        <v>46075.666043171295</v>
      </c>
    </row>
    <row r="1678">
      <c r="A1678" s="41">
        <v>46075.66622215278</v>
      </c>
    </row>
    <row r="1679">
      <c r="A1679" s="41">
        <v>46075.669631261575</v>
      </c>
    </row>
    <row r="1680">
      <c r="A1680" s="41">
        <v>46075.672012800926</v>
      </c>
    </row>
    <row r="1681">
      <c r="A1681" s="41">
        <v>46075.67530822917</v>
      </c>
    </row>
    <row r="1682">
      <c r="A1682" s="41">
        <v>46075.67662425926</v>
      </c>
    </row>
    <row r="1683">
      <c r="A1683" s="41">
        <v>46075.6766494676</v>
      </c>
    </row>
    <row r="1684">
      <c r="A1684" s="41">
        <v>46075.67824844907</v>
      </c>
    </row>
    <row r="1685">
      <c r="A1685" s="41">
        <v>46075.67899542824</v>
      </c>
    </row>
    <row r="1686">
      <c r="A1686" s="41">
        <v>46075.67969188657</v>
      </c>
    </row>
    <row r="1687">
      <c r="A1687" s="41">
        <v>46075.68179952547</v>
      </c>
    </row>
    <row r="1688">
      <c r="A1688" s="41">
        <v>46075.685473668986</v>
      </c>
    </row>
    <row r="1689">
      <c r="A1689" s="41">
        <v>46075.70259111111</v>
      </c>
    </row>
    <row r="1690">
      <c r="A1690" s="41">
        <v>46075.718733182875</v>
      </c>
    </row>
    <row r="1691">
      <c r="A1691" s="41">
        <v>46075.72035857639</v>
      </c>
    </row>
    <row r="1692">
      <c r="A1692" s="41">
        <v>46075.77499476852</v>
      </c>
    </row>
    <row r="1693">
      <c r="A1693" s="41">
        <v>46075.790452430556</v>
      </c>
    </row>
    <row r="1694">
      <c r="A1694" s="41">
        <v>46075.79269258102</v>
      </c>
    </row>
    <row r="1695">
      <c r="A1695" s="41">
        <v>46075.7930562963</v>
      </c>
    </row>
    <row r="1696">
      <c r="A1696" s="41">
        <v>46075.794091979165</v>
      </c>
    </row>
    <row r="1697">
      <c r="A1697" s="41">
        <v>46075.80234736111</v>
      </c>
    </row>
    <row r="1698">
      <c r="A1698" s="41">
        <v>46075.85292563657</v>
      </c>
    </row>
    <row r="1699">
      <c r="A1699" s="41">
        <v>46075.85354314814</v>
      </c>
    </row>
    <row r="1700">
      <c r="A1700" s="41">
        <v>46075.85409626157</v>
      </c>
    </row>
    <row r="1701">
      <c r="A1701" s="41">
        <v>46075.85410855324</v>
      </c>
    </row>
    <row r="1702">
      <c r="A1702" s="41">
        <v>46075.876398252316</v>
      </c>
    </row>
    <row r="1703">
      <c r="A1703" s="41">
        <v>46075.87649701389</v>
      </c>
    </row>
    <row r="1704">
      <c r="A1704" s="41">
        <v>46075.87984171296</v>
      </c>
    </row>
    <row r="1705">
      <c r="A1705" s="41">
        <v>46075.88384685185</v>
      </c>
    </row>
    <row r="1706">
      <c r="A1706" s="41">
        <v>46075.88667759259</v>
      </c>
    </row>
    <row r="1707">
      <c r="A1707" s="41">
        <v>46075.88935366899</v>
      </c>
    </row>
    <row r="1708">
      <c r="A1708" s="41">
        <v>46075.8894321875</v>
      </c>
    </row>
    <row r="1709">
      <c r="A1709" s="41">
        <v>46075.8894584375</v>
      </c>
    </row>
    <row r="1710">
      <c r="A1710" s="41">
        <v>46075.88946283565</v>
      </c>
    </row>
    <row r="1711">
      <c r="A1711" s="41">
        <v>46075.89006320602</v>
      </c>
    </row>
    <row r="1712">
      <c r="A1712" s="41">
        <v>46075.89214003472</v>
      </c>
    </row>
    <row r="1713">
      <c r="A1713" s="41">
        <v>46075.89217697916</v>
      </c>
    </row>
    <row r="1714">
      <c r="A1714" s="41">
        <v>46075.89249756944</v>
      </c>
    </row>
    <row r="1715">
      <c r="A1715" s="41">
        <v>46075.89414755787</v>
      </c>
    </row>
    <row r="1716">
      <c r="A1716" s="41">
        <v>46075.90321640046</v>
      </c>
    </row>
    <row r="1717">
      <c r="A1717" s="41">
        <v>46075.904429918985</v>
      </c>
    </row>
    <row r="1718">
      <c r="A1718" s="41">
        <v>46075.904996122685</v>
      </c>
    </row>
    <row r="1719">
      <c r="A1719" s="41">
        <v>46075.905281458334</v>
      </c>
    </row>
    <row r="1720">
      <c r="A1720" s="41">
        <v>46075.91060203704</v>
      </c>
    </row>
    <row r="1721">
      <c r="A1721" s="41">
        <v>46075.91231666667</v>
      </c>
    </row>
    <row r="1722">
      <c r="A1722" s="41">
        <v>46075.925303344906</v>
      </c>
    </row>
    <row r="1723">
      <c r="A1723" s="41">
        <v>46075.93320442129</v>
      </c>
    </row>
    <row r="1724">
      <c r="A1724" s="41">
        <v>46075.93638748843</v>
      </c>
    </row>
    <row r="1725">
      <c r="A1725" s="41">
        <v>46075.94169423611</v>
      </c>
    </row>
    <row r="1726">
      <c r="A1726" s="41">
        <v>46075.943966516206</v>
      </c>
    </row>
    <row r="1727">
      <c r="A1727" s="41">
        <v>46075.94451509259</v>
      </c>
    </row>
    <row r="1728">
      <c r="A1728" s="41">
        <v>46075.944748344904</v>
      </c>
    </row>
    <row r="1729">
      <c r="A1729" s="41">
        <v>46075.945618564816</v>
      </c>
    </row>
    <row r="1730">
      <c r="A1730" s="41">
        <v>46075.94750861111</v>
      </c>
    </row>
    <row r="1731">
      <c r="A1731" s="41">
        <v>46075.94946466435</v>
      </c>
    </row>
    <row r="1732">
      <c r="A1732" s="41">
        <v>46075.950771284726</v>
      </c>
    </row>
    <row r="1733">
      <c r="A1733" s="41">
        <v>46075.9511409838</v>
      </c>
    </row>
    <row r="1734">
      <c r="A1734" s="41">
        <v>46075.956288912035</v>
      </c>
    </row>
    <row r="1735">
      <c r="A1735" s="41">
        <v>46075.95982582176</v>
      </c>
    </row>
    <row r="1736">
      <c r="A1736" s="41">
        <v>46075.960782685186</v>
      </c>
    </row>
    <row r="1737">
      <c r="A1737" s="41">
        <v>46075.96169466435</v>
      </c>
    </row>
    <row r="1738">
      <c r="A1738" s="41">
        <v>46075.96405871528</v>
      </c>
    </row>
    <row r="1739">
      <c r="A1739" s="41">
        <v>46075.9645228125</v>
      </c>
    </row>
    <row r="1740">
      <c r="A1740" s="41">
        <v>46075.966473900466</v>
      </c>
    </row>
    <row r="1741">
      <c r="A1741" s="41">
        <v>46075.967899490744</v>
      </c>
    </row>
    <row r="1742">
      <c r="A1742" s="41">
        <v>46075.980634583335</v>
      </c>
    </row>
    <row r="1743">
      <c r="A1743" s="41">
        <v>46075.98611481482</v>
      </c>
    </row>
    <row r="1744">
      <c r="A1744" s="41">
        <v>46075.988826747685</v>
      </c>
    </row>
    <row r="1745">
      <c r="A1745" s="41">
        <v>46075.99167012732</v>
      </c>
    </row>
    <row r="1746">
      <c r="A1746" s="41">
        <v>46075.99248862268</v>
      </c>
    </row>
    <row r="1747">
      <c r="A1747" s="41">
        <v>46075.994575578705</v>
      </c>
    </row>
    <row r="1748">
      <c r="A1748" s="41">
        <v>46075.9980446875</v>
      </c>
    </row>
    <row r="1749">
      <c r="A1749" s="41">
        <v>46076.002879548614</v>
      </c>
    </row>
    <row r="1750">
      <c r="A1750" s="41">
        <v>46076.00749636574</v>
      </c>
    </row>
    <row r="1751">
      <c r="A1751" s="41">
        <v>46076.00801741898</v>
      </c>
    </row>
    <row r="1752">
      <c r="A1752" s="41">
        <v>46076.00943061343</v>
      </c>
    </row>
    <row r="1753">
      <c r="A1753" s="41">
        <v>46076.010828750004</v>
      </c>
    </row>
    <row r="1754">
      <c r="A1754" s="41">
        <v>46076.013749108795</v>
      </c>
    </row>
    <row r="1755">
      <c r="A1755" s="41">
        <v>46076.0147344213</v>
      </c>
    </row>
    <row r="1756">
      <c r="A1756" s="41">
        <v>46076.040300740744</v>
      </c>
    </row>
    <row r="1757">
      <c r="A1757" s="41">
        <v>46076.044777766205</v>
      </c>
    </row>
    <row r="1758">
      <c r="A1758" s="41">
        <v>46076.04746606482</v>
      </c>
    </row>
    <row r="1759">
      <c r="A1759" s="41">
        <v>46076.04883611111</v>
      </c>
    </row>
    <row r="1760">
      <c r="A1760" s="41">
        <v>46076.05110606481</v>
      </c>
    </row>
    <row r="1761">
      <c r="A1761" s="41">
        <v>46076.05139525463</v>
      </c>
    </row>
    <row r="1762">
      <c r="A1762" s="41">
        <v>46076.05270019676</v>
      </c>
    </row>
    <row r="1763">
      <c r="A1763" s="41">
        <v>46076.05461572917</v>
      </c>
    </row>
    <row r="1764">
      <c r="A1764" s="41">
        <v>46076.05507418982</v>
      </c>
    </row>
    <row r="1765">
      <c r="A1765" s="41">
        <v>46076.061413449075</v>
      </c>
    </row>
    <row r="1766">
      <c r="A1766" s="41">
        <v>46076.06194269676</v>
      </c>
    </row>
    <row r="1767">
      <c r="A1767" s="41">
        <v>46076.06381087963</v>
      </c>
    </row>
    <row r="1768">
      <c r="A1768" s="41">
        <v>46076.240449467594</v>
      </c>
    </row>
    <row r="1769">
      <c r="A1769" s="41">
        <v>46076.26118475695</v>
      </c>
    </row>
    <row r="1770">
      <c r="A1770" s="41">
        <v>46076.28589791666</v>
      </c>
    </row>
    <row r="1771">
      <c r="A1771" s="41">
        <v>46076.28689594907</v>
      </c>
    </row>
    <row r="1772">
      <c r="A1772" s="41">
        <v>46076.28828328704</v>
      </c>
    </row>
    <row r="1773">
      <c r="A1773" s="41">
        <v>46076.28940408565</v>
      </c>
    </row>
    <row r="1774">
      <c r="A1774" s="41">
        <v>46076.29575070602</v>
      </c>
    </row>
    <row r="1775">
      <c r="A1775" s="41">
        <v>46076.322438020834</v>
      </c>
    </row>
    <row r="1776">
      <c r="A1776" s="41">
        <v>46076.32265556713</v>
      </c>
    </row>
    <row r="1777">
      <c r="A1777" s="41">
        <v>46076.326611620374</v>
      </c>
    </row>
    <row r="1778">
      <c r="A1778" s="41">
        <v>46076.32934136574</v>
      </c>
    </row>
    <row r="1779">
      <c r="A1779" s="41">
        <v>46076.330432476854</v>
      </c>
    </row>
    <row r="1780">
      <c r="A1780" s="41">
        <v>46076.3316319213</v>
      </c>
    </row>
    <row r="1781">
      <c r="A1781" s="41">
        <v>46076.34954002315</v>
      </c>
    </row>
    <row r="1782">
      <c r="A1782" s="41">
        <v>46076.34967884259</v>
      </c>
    </row>
    <row r="1783">
      <c r="A1783" s="41">
        <v>46076.43098769676</v>
      </c>
    </row>
    <row r="1784">
      <c r="A1784" s="41">
        <v>46076.430991967594</v>
      </c>
    </row>
    <row r="1785">
      <c r="A1785" s="41">
        <v>46076.43286729167</v>
      </c>
    </row>
    <row r="1786">
      <c r="A1786" s="41">
        <v>46076.44213622685</v>
      </c>
    </row>
    <row r="1787">
      <c r="A1787" s="41">
        <v>46076.44222096065</v>
      </c>
    </row>
    <row r="1788">
      <c r="A1788" s="41">
        <v>46076.444187430556</v>
      </c>
    </row>
    <row r="1789">
      <c r="A1789" s="41">
        <v>46076.44702929398</v>
      </c>
    </row>
    <row r="1790">
      <c r="A1790" s="41">
        <v>46076.44892189815</v>
      </c>
    </row>
    <row r="1791">
      <c r="A1791" s="41">
        <v>46076.456110520834</v>
      </c>
    </row>
    <row r="1792">
      <c r="A1792" s="41">
        <v>46076.45747635417</v>
      </c>
    </row>
    <row r="1793">
      <c r="A1793" s="41">
        <v>46076.45856965278</v>
      </c>
    </row>
    <row r="1794">
      <c r="A1794" s="41">
        <v>46076.458979675925</v>
      </c>
    </row>
    <row r="1795">
      <c r="A1795" s="41">
        <v>46076.46748761574</v>
      </c>
    </row>
    <row r="1796">
      <c r="A1796" s="41">
        <v>46076.47727268518</v>
      </c>
    </row>
    <row r="1797">
      <c r="A1797" s="41">
        <v>46076.49149208333</v>
      </c>
    </row>
    <row r="1798">
      <c r="A1798" s="41">
        <v>46076.492930196764</v>
      </c>
    </row>
    <row r="1799">
      <c r="A1799" s="41">
        <v>46076.49489516203</v>
      </c>
    </row>
    <row r="1800">
      <c r="A1800" s="41">
        <v>46076.49630238426</v>
      </c>
    </row>
    <row r="1801">
      <c r="A1801" s="41">
        <v>46076.49828496527</v>
      </c>
    </row>
    <row r="1802">
      <c r="A1802" s="41">
        <v>46076.502880706015</v>
      </c>
    </row>
    <row r="1803">
      <c r="A1803" s="41">
        <v>46076.50421159722</v>
      </c>
    </row>
    <row r="1804">
      <c r="A1804" s="41">
        <v>46076.50451795138</v>
      </c>
    </row>
    <row r="1805">
      <c r="A1805" s="41">
        <v>46076.50663729166</v>
      </c>
    </row>
    <row r="1806">
      <c r="A1806" s="41">
        <v>46076.50894697917</v>
      </c>
    </row>
    <row r="1807">
      <c r="A1807" s="41">
        <v>46076.514196793985</v>
      </c>
    </row>
    <row r="1808">
      <c r="A1808" s="41">
        <v>46076.515127210645</v>
      </c>
    </row>
    <row r="1809">
      <c r="A1809" s="41">
        <v>46076.51540579861</v>
      </c>
    </row>
    <row r="1810">
      <c r="A1810" s="41">
        <v>46076.51541247685</v>
      </c>
    </row>
    <row r="1811">
      <c r="A1811" s="41">
        <v>46076.51667916667</v>
      </c>
    </row>
    <row r="1812">
      <c r="A1812" s="41">
        <v>46076.51953885416</v>
      </c>
    </row>
    <row r="1813">
      <c r="A1813" s="41">
        <v>46076.52118137731</v>
      </c>
    </row>
    <row r="1814">
      <c r="A1814" s="41">
        <v>46076.52383146991</v>
      </c>
    </row>
    <row r="1815">
      <c r="A1815" s="41">
        <v>46076.524567291664</v>
      </c>
    </row>
    <row r="1816">
      <c r="A1816" s="41">
        <v>46076.52574715277</v>
      </c>
    </row>
    <row r="1817">
      <c r="A1817" s="41">
        <v>46076.526709224534</v>
      </c>
    </row>
    <row r="1818">
      <c r="A1818" s="41">
        <v>46076.52679517361</v>
      </c>
    </row>
    <row r="1819">
      <c r="A1819" s="41">
        <v>46076.526819328705</v>
      </c>
    </row>
    <row r="1820">
      <c r="A1820" s="41">
        <v>46076.52681943287</v>
      </c>
    </row>
    <row r="1821">
      <c r="A1821" s="41">
        <v>46076.52689006944</v>
      </c>
    </row>
    <row r="1822">
      <c r="A1822" s="41">
        <v>46076.52867828704</v>
      </c>
    </row>
    <row r="1823">
      <c r="A1823" s="41">
        <v>46076.528698090275</v>
      </c>
    </row>
    <row r="1824">
      <c r="A1824" s="41">
        <v>46076.528702615746</v>
      </c>
    </row>
    <row r="1825">
      <c r="A1825" s="41">
        <v>46076.54091609953</v>
      </c>
    </row>
    <row r="1826">
      <c r="A1826" s="41">
        <v>46076.5416503125</v>
      </c>
    </row>
    <row r="1827">
      <c r="A1827" s="41">
        <v>46076.552771620365</v>
      </c>
    </row>
    <row r="1828">
      <c r="A1828" s="41">
        <v>46076.556963310184</v>
      </c>
    </row>
    <row r="1829">
      <c r="A1829" s="41">
        <v>46076.56116439815</v>
      </c>
    </row>
    <row r="1830">
      <c r="A1830" s="41">
        <v>46076.56201221065</v>
      </c>
    </row>
    <row r="1831">
      <c r="A1831" s="41">
        <v>46076.56394008102</v>
      </c>
    </row>
    <row r="1832">
      <c r="A1832" s="41">
        <v>46076.56752511574</v>
      </c>
    </row>
    <row r="1833">
      <c r="A1833" s="41">
        <v>46076.67614708333</v>
      </c>
    </row>
    <row r="1834">
      <c r="A1834" s="41">
        <v>46076.67911377315</v>
      </c>
    </row>
    <row r="1835">
      <c r="A1835" s="41">
        <v>46076.67913496528</v>
      </c>
    </row>
    <row r="1836">
      <c r="A1836" s="41">
        <v>46076.67916717593</v>
      </c>
    </row>
    <row r="1837">
      <c r="A1837" s="41">
        <v>46076.679173958335</v>
      </c>
    </row>
    <row r="1838">
      <c r="A1838" s="41">
        <v>46076.6894650926</v>
      </c>
    </row>
    <row r="1839">
      <c r="A1839" s="41">
        <v>46076.69098701389</v>
      </c>
    </row>
    <row r="1840">
      <c r="A1840" s="41">
        <v>46076.69099138889</v>
      </c>
    </row>
    <row r="1841">
      <c r="A1841" s="41">
        <v>46076.69100560185</v>
      </c>
    </row>
    <row r="1842">
      <c r="A1842" s="41">
        <v>46076.69099231482</v>
      </c>
    </row>
    <row r="1843">
      <c r="A1843" s="41">
        <v>46076.691004803244</v>
      </c>
    </row>
    <row r="1844">
      <c r="A1844" s="41">
        <v>46076.69212508102</v>
      </c>
    </row>
    <row r="1845">
      <c r="A1845" s="41">
        <v>46076.69269931713</v>
      </c>
    </row>
    <row r="1846">
      <c r="A1846" s="41">
        <v>46076.694068576384</v>
      </c>
    </row>
    <row r="1847">
      <c r="A1847" s="41">
        <v>46076.69564788195</v>
      </c>
    </row>
    <row r="1848">
      <c r="A1848" s="41">
        <v>46076.69690983796</v>
      </c>
    </row>
    <row r="1849">
      <c r="A1849" s="41">
        <v>46076.6976412963</v>
      </c>
    </row>
    <row r="1850">
      <c r="A1850" s="41">
        <v>46076.69823800926</v>
      </c>
    </row>
    <row r="1851">
      <c r="A1851" s="41">
        <v>46076.7024878125</v>
      </c>
    </row>
    <row r="1852">
      <c r="A1852" s="41">
        <v>46076.70302671296</v>
      </c>
    </row>
    <row r="1853">
      <c r="A1853" s="41">
        <v>46076.703024525465</v>
      </c>
    </row>
    <row r="1854">
      <c r="A1854" s="41">
        <v>46076.70303658565</v>
      </c>
    </row>
    <row r="1855">
      <c r="A1855" s="41">
        <v>46076.703064409725</v>
      </c>
    </row>
    <row r="1856">
      <c r="A1856" s="41">
        <v>46076.70312618055</v>
      </c>
    </row>
    <row r="1857">
      <c r="A1857" s="41">
        <v>46076.70313121528</v>
      </c>
    </row>
    <row r="1858">
      <c r="A1858" s="41">
        <v>46076.70313917824</v>
      </c>
    </row>
    <row r="1859">
      <c r="A1859" s="41">
        <v>46076.70315956019</v>
      </c>
    </row>
    <row r="1860">
      <c r="A1860" s="41">
        <v>46076.70451819444</v>
      </c>
    </row>
    <row r="1861">
      <c r="A1861" s="41">
        <v>46076.70673409722</v>
      </c>
    </row>
    <row r="1862">
      <c r="A1862" s="41">
        <v>46076.70982778935</v>
      </c>
    </row>
    <row r="1863">
      <c r="A1863" s="41">
        <v>46076.715039375005</v>
      </c>
    </row>
    <row r="1864">
      <c r="A1864" s="41">
        <v>46076.71564931713</v>
      </c>
    </row>
    <row r="1865">
      <c r="A1865" s="41">
        <v>46076.717008680556</v>
      </c>
    </row>
    <row r="1866">
      <c r="A1866" s="41">
        <v>46076.720488969906</v>
      </c>
    </row>
    <row r="1867">
      <c r="A1867" s="41">
        <v>46076.72152399305</v>
      </c>
    </row>
    <row r="1868">
      <c r="A1868" s="41">
        <v>46076.72396592592</v>
      </c>
    </row>
    <row r="1869">
      <c r="A1869" s="41">
        <v>46076.7438734375</v>
      </c>
    </row>
    <row r="1870">
      <c r="A1870" s="41">
        <v>46076.747996377315</v>
      </c>
    </row>
    <row r="1871">
      <c r="A1871" s="41">
        <v>46076.751112812504</v>
      </c>
    </row>
    <row r="1872">
      <c r="A1872" s="41">
        <v>46076.75393762732</v>
      </c>
    </row>
    <row r="1873">
      <c r="A1873" s="41">
        <v>46076.75520752315</v>
      </c>
    </row>
    <row r="1874">
      <c r="A1874" s="41">
        <v>46076.75575685185</v>
      </c>
    </row>
    <row r="1875">
      <c r="A1875" s="41">
        <v>46076.75752717593</v>
      </c>
    </row>
    <row r="1876">
      <c r="A1876" s="41">
        <v>46076.760861296294</v>
      </c>
    </row>
    <row r="1877">
      <c r="A1877" s="41">
        <v>46076.761064861115</v>
      </c>
    </row>
    <row r="1878">
      <c r="A1878" s="41">
        <v>46076.77103354166</v>
      </c>
    </row>
    <row r="1879">
      <c r="A1879" s="41">
        <v>46076.772804479166</v>
      </c>
    </row>
    <row r="1880">
      <c r="A1880" s="41">
        <v>46076.77383892361</v>
      </c>
    </row>
    <row r="1881">
      <c r="A1881" s="41">
        <v>46076.774830462964</v>
      </c>
    </row>
    <row r="1882">
      <c r="A1882" s="41">
        <v>46076.77519490741</v>
      </c>
    </row>
    <row r="1883">
      <c r="A1883" s="41">
        <v>46076.77825270833</v>
      </c>
    </row>
    <row r="1884">
      <c r="A1884" s="41">
        <v>46076.78057858796</v>
      </c>
    </row>
    <row r="1885">
      <c r="A1885" s="41">
        <v>46076.83452949074</v>
      </c>
    </row>
    <row r="1886">
      <c r="A1886" s="41">
        <v>46076.83712940972</v>
      </c>
    </row>
    <row r="1887">
      <c r="A1887" s="41">
        <v>46076.83713288195</v>
      </c>
    </row>
    <row r="1888">
      <c r="A1888" s="41">
        <v>46076.83713346065</v>
      </c>
    </row>
    <row r="1889">
      <c r="A1889" s="41">
        <v>46076.83714695602</v>
      </c>
    </row>
    <row r="1890">
      <c r="A1890" s="41">
        <v>46076.889060960646</v>
      </c>
    </row>
    <row r="1891">
      <c r="A1891" s="41">
        <v>46076.90740685185</v>
      </c>
    </row>
    <row r="1892">
      <c r="A1892" s="41">
        <v>46076.908216944445</v>
      </c>
    </row>
    <row r="1893">
      <c r="A1893" s="41">
        <v>46076.90970831018</v>
      </c>
    </row>
    <row r="1894">
      <c r="A1894" s="41">
        <v>46076.912805671294</v>
      </c>
    </row>
    <row r="1895">
      <c r="A1895" s="41">
        <v>46076.919294374995</v>
      </c>
    </row>
    <row r="1896">
      <c r="A1896" s="41">
        <v>46076.92660482639</v>
      </c>
    </row>
    <row r="1897">
      <c r="A1897" s="41">
        <v>46076.936664988425</v>
      </c>
    </row>
    <row r="1898">
      <c r="A1898" s="41">
        <v>46076.93744298611</v>
      </c>
    </row>
    <row r="1899">
      <c r="A1899" s="41">
        <v>46076.938253125</v>
      </c>
    </row>
    <row r="1900">
      <c r="A1900" s="41">
        <v>46076.93996201389</v>
      </c>
    </row>
    <row r="1901">
      <c r="A1901" s="41">
        <v>46076.940161631945</v>
      </c>
    </row>
    <row r="1902">
      <c r="A1902" s="41">
        <v>46076.94315759259</v>
      </c>
    </row>
    <row r="1903">
      <c r="A1903" s="41">
        <v>46076.94568989583</v>
      </c>
    </row>
    <row r="1904">
      <c r="A1904" s="41">
        <v>46076.94903373843</v>
      </c>
    </row>
    <row r="1905">
      <c r="A1905" s="41">
        <v>46076.95636134259</v>
      </c>
    </row>
    <row r="1906">
      <c r="A1906" s="41">
        <v>46076.96016894676</v>
      </c>
    </row>
    <row r="1907">
      <c r="A1907" s="41">
        <v>46076.96280631944</v>
      </c>
    </row>
    <row r="1908">
      <c r="A1908" s="41">
        <v>46076.96635121528</v>
      </c>
    </row>
    <row r="1909">
      <c r="A1909" s="41">
        <v>46076.96712421296</v>
      </c>
    </row>
    <row r="1910">
      <c r="A1910" s="41">
        <v>46076.967722824076</v>
      </c>
    </row>
    <row r="1911">
      <c r="A1911" s="41">
        <v>46076.9677372338</v>
      </c>
    </row>
    <row r="1912">
      <c r="A1912" s="41">
        <v>46076.978255636575</v>
      </c>
    </row>
    <row r="1913">
      <c r="A1913" s="41">
        <v>46077.008043842594</v>
      </c>
    </row>
    <row r="1914">
      <c r="A1914" s="41">
        <v>46077.013840486106</v>
      </c>
    </row>
    <row r="1915">
      <c r="A1915" s="41">
        <v>46077.01599226852</v>
      </c>
    </row>
    <row r="1916">
      <c r="A1916" s="41">
        <v>46077.02094665509</v>
      </c>
    </row>
    <row r="1917">
      <c r="A1917" s="41">
        <v>46077.022212662036</v>
      </c>
    </row>
    <row r="1918">
      <c r="A1918" s="41">
        <v>46077.02429094908</v>
      </c>
    </row>
    <row r="1919">
      <c r="A1919" s="41">
        <v>46077.02962731481</v>
      </c>
    </row>
    <row r="1920">
      <c r="A1920" s="41">
        <v>46077.0332770949</v>
      </c>
    </row>
    <row r="1921">
      <c r="A1921" s="41">
        <v>46077.04093855324</v>
      </c>
    </row>
    <row r="1922">
      <c r="A1922" s="41">
        <v>46077.042872777776</v>
      </c>
    </row>
    <row r="1923">
      <c r="A1923" s="41">
        <v>46077.04578891204</v>
      </c>
    </row>
    <row r="1924">
      <c r="A1924" s="41">
        <v>46077.252435208335</v>
      </c>
    </row>
    <row r="1925">
      <c r="A1925" s="41">
        <v>46077.25245270833</v>
      </c>
    </row>
    <row r="1926">
      <c r="A1926" s="41">
        <v>46077.29489269676</v>
      </c>
    </row>
    <row r="1927">
      <c r="A1927" s="41">
        <v>46077.29494221065</v>
      </c>
    </row>
    <row r="1928">
      <c r="A1928" s="41">
        <v>46077.29496626157</v>
      </c>
    </row>
    <row r="1929">
      <c r="A1929" s="41">
        <v>46077.29497077546</v>
      </c>
    </row>
    <row r="1930">
      <c r="A1930" s="41">
        <v>46077.300648969904</v>
      </c>
    </row>
    <row r="1931">
      <c r="A1931" s="41">
        <v>46077.34963038194</v>
      </c>
    </row>
    <row r="1932">
      <c r="A1932" s="41">
        <v>46077.353782199076</v>
      </c>
    </row>
    <row r="1933">
      <c r="A1933" s="41">
        <v>46077.354875590274</v>
      </c>
    </row>
    <row r="1934">
      <c r="A1934" s="41">
        <v>46077.363606921295</v>
      </c>
    </row>
    <row r="1935">
      <c r="A1935" s="41">
        <v>46077.36677274306</v>
      </c>
    </row>
    <row r="1936">
      <c r="A1936" s="41">
        <v>46077.36712096065</v>
      </c>
    </row>
    <row r="1937">
      <c r="A1937" s="41">
        <v>46077.40023436343</v>
      </c>
    </row>
    <row r="1938">
      <c r="A1938" s="41">
        <v>46077.40284230324</v>
      </c>
    </row>
    <row r="1939">
      <c r="A1939" s="41">
        <v>46077.47054606481</v>
      </c>
    </row>
    <row r="1940">
      <c r="A1940" s="41">
        <v>46077.47059833333</v>
      </c>
    </row>
    <row r="1941">
      <c r="A1941" s="41">
        <v>46077.486817847224</v>
      </c>
    </row>
    <row r="1942">
      <c r="A1942" s="41">
        <v>46077.48766431713</v>
      </c>
    </row>
    <row r="1943">
      <c r="A1943" s="41">
        <v>46077.56739465278</v>
      </c>
    </row>
    <row r="1944">
      <c r="A1944" s="41">
        <v>46077.58612121528</v>
      </c>
    </row>
    <row r="1945">
      <c r="A1945" s="41">
        <v>46077.586773020834</v>
      </c>
    </row>
    <row r="1946">
      <c r="A1946" s="41">
        <v>46077.5871809838</v>
      </c>
    </row>
    <row r="1947">
      <c r="A1947" s="41">
        <v>46077.58840136574</v>
      </c>
    </row>
    <row r="1948">
      <c r="A1948" s="41">
        <v>46077.590319236115</v>
      </c>
    </row>
    <row r="1949">
      <c r="A1949" s="41">
        <v>46077.59153765046</v>
      </c>
    </row>
    <row r="1950">
      <c r="A1950" s="41">
        <v>46077.59159490741</v>
      </c>
    </row>
    <row r="1951">
      <c r="A1951" s="41">
        <v>46077.592169791664</v>
      </c>
    </row>
    <row r="1952">
      <c r="A1952" s="41">
        <v>46077.593130891204</v>
      </c>
    </row>
    <row r="1953">
      <c r="A1953" s="41">
        <v>46077.60137325231</v>
      </c>
    </row>
    <row r="1954">
      <c r="A1954" s="41">
        <v>46077.60175246528</v>
      </c>
    </row>
    <row r="1955">
      <c r="A1955" s="41">
        <v>46077.61898025463</v>
      </c>
    </row>
    <row r="1956">
      <c r="A1956" s="41">
        <v>46077.62189166667</v>
      </c>
    </row>
    <row r="1957">
      <c r="A1957" s="41">
        <v>46077.65259616898</v>
      </c>
    </row>
    <row r="1958">
      <c r="A1958" s="41">
        <v>46077.6837762037</v>
      </c>
    </row>
    <row r="1959">
      <c r="A1959" s="41">
        <v>46077.68738074074</v>
      </c>
    </row>
    <row r="1960">
      <c r="A1960" s="41">
        <v>46077.70652261574</v>
      </c>
    </row>
    <row r="1961">
      <c r="A1961" s="41">
        <v>46077.70692405093</v>
      </c>
    </row>
    <row r="1962">
      <c r="A1962" s="41">
        <v>46077.70842790509</v>
      </c>
    </row>
    <row r="1963">
      <c r="A1963" s="41">
        <v>46077.70885681713</v>
      </c>
    </row>
    <row r="1964">
      <c r="A1964" s="41">
        <v>46077.804165277776</v>
      </c>
    </row>
    <row r="1965">
      <c r="A1965" s="41">
        <v>46077.81350748843</v>
      </c>
    </row>
    <row r="1966">
      <c r="A1966" s="41">
        <v>46077.815241226854</v>
      </c>
    </row>
    <row r="1967">
      <c r="A1967" s="41">
        <v>46077.81749190972</v>
      </c>
    </row>
    <row r="1968">
      <c r="A1968" s="41">
        <v>46077.81802032408</v>
      </c>
    </row>
    <row r="1969">
      <c r="A1969" s="41">
        <v>46077.81929658564</v>
      </c>
    </row>
    <row r="1970">
      <c r="A1970" s="41">
        <v>46077.819416053244</v>
      </c>
    </row>
    <row r="1971">
      <c r="A1971" s="41">
        <v>46077.82018981481</v>
      </c>
    </row>
    <row r="1972">
      <c r="A1972" s="41">
        <v>46077.8231399537</v>
      </c>
    </row>
    <row r="1973">
      <c r="A1973" s="41">
        <v>46077.837190879625</v>
      </c>
    </row>
    <row r="1974">
      <c r="A1974" s="41">
        <v>46077.8476183912</v>
      </c>
    </row>
    <row r="1975">
      <c r="A1975" s="41">
        <v>46077.847749340275</v>
      </c>
    </row>
    <row r="1976">
      <c r="A1976" s="41">
        <v>46077.85990069444</v>
      </c>
    </row>
    <row r="1977">
      <c r="A1977" s="41">
        <v>46077.86072431713</v>
      </c>
    </row>
    <row r="1978">
      <c r="A1978" s="41">
        <v>46077.86076991898</v>
      </c>
    </row>
    <row r="1979">
      <c r="A1979" s="41">
        <v>46077.86727641204</v>
      </c>
    </row>
    <row r="1980">
      <c r="A1980" s="41">
        <v>46077.873028842594</v>
      </c>
    </row>
    <row r="1981">
      <c r="A1981" s="41">
        <v>46077.876813310184</v>
      </c>
    </row>
    <row r="1982">
      <c r="A1982" s="41">
        <v>46077.87686318287</v>
      </c>
    </row>
    <row r="1983">
      <c r="A1983" s="41">
        <v>46077.88351425926</v>
      </c>
    </row>
    <row r="1984">
      <c r="A1984" s="41">
        <v>46077.88879521991</v>
      </c>
    </row>
    <row r="1985">
      <c r="A1985" s="41">
        <v>46077.90762337963</v>
      </c>
    </row>
    <row r="1986">
      <c r="A1986" s="41">
        <v>46077.90807618055</v>
      </c>
    </row>
    <row r="1987">
      <c r="A1987" s="41">
        <v>46077.90822891204</v>
      </c>
    </row>
    <row r="1988">
      <c r="A1988" s="41">
        <v>46077.90824395833</v>
      </c>
    </row>
    <row r="1989">
      <c r="A1989" s="41">
        <v>46077.908283854165</v>
      </c>
    </row>
    <row r="1990">
      <c r="A1990" s="41">
        <v>46077.919566412034</v>
      </c>
    </row>
    <row r="1991">
      <c r="A1991" s="41">
        <v>46077.954444710645</v>
      </c>
    </row>
    <row r="1992">
      <c r="A1992" s="41">
        <v>46077.95889486111</v>
      </c>
    </row>
    <row r="1993">
      <c r="A1993" s="41">
        <v>46077.96792296296</v>
      </c>
    </row>
    <row r="1994">
      <c r="A1994" s="41">
        <v>46077.96905002315</v>
      </c>
    </row>
    <row r="1995">
      <c r="A1995" s="41">
        <v>46077.969528125</v>
      </c>
    </row>
    <row r="1996">
      <c r="A1996" s="41">
        <v>46077.99490347222</v>
      </c>
    </row>
    <row r="1997">
      <c r="A1997" s="41">
        <v>46078.02575545139</v>
      </c>
    </row>
    <row r="1998">
      <c r="A1998" s="41">
        <v>46078.03074288194</v>
      </c>
    </row>
    <row r="1999">
      <c r="A1999" s="41">
        <v>46078.03814752315</v>
      </c>
    </row>
    <row r="2000">
      <c r="A2000" s="41">
        <v>46078.04082115741</v>
      </c>
    </row>
    <row r="2001">
      <c r="A2001" s="41">
        <v>46078.14372612268</v>
      </c>
    </row>
    <row r="2002">
      <c r="A2002" s="41">
        <v>46078.14516134259</v>
      </c>
    </row>
    <row r="2003">
      <c r="A2003" s="41">
        <v>46078.43231658565</v>
      </c>
    </row>
    <row r="2004">
      <c r="A2004" s="41">
        <v>46078.48842674769</v>
      </c>
    </row>
    <row r="2005">
      <c r="A2005" s="41">
        <v>46078.492849409726</v>
      </c>
    </row>
    <row r="2006">
      <c r="A2006" s="41">
        <v>46078.53313675926</v>
      </c>
    </row>
    <row r="2007">
      <c r="A2007" s="41">
        <v>46078.53379833333</v>
      </c>
    </row>
    <row r="2008">
      <c r="A2008" s="41">
        <v>46078.534771666666</v>
      </c>
    </row>
    <row r="2009">
      <c r="A2009" s="41">
        <v>46078.53477666667</v>
      </c>
    </row>
    <row r="2010">
      <c r="A2010" s="41">
        <v>46078.53478858796</v>
      </c>
    </row>
    <row r="2011">
      <c r="A2011" s="41">
        <v>46078.5468796875</v>
      </c>
    </row>
    <row r="2012">
      <c r="A2012" s="41">
        <v>46078.605734745375</v>
      </c>
    </row>
    <row r="2013">
      <c r="A2013" s="41">
        <v>46078.64198443287</v>
      </c>
    </row>
    <row r="2014">
      <c r="A2014" s="41">
        <v>46078.67230409722</v>
      </c>
    </row>
    <row r="2015">
      <c r="A2015" s="41">
        <v>46078.70289219907</v>
      </c>
    </row>
    <row r="2016">
      <c r="A2016" s="41">
        <v>46078.72379820602</v>
      </c>
    </row>
    <row r="2017">
      <c r="A2017" s="41">
        <v>46078.730233599534</v>
      </c>
    </row>
    <row r="2018">
      <c r="A2018" s="41">
        <v>46078.754611400465</v>
      </c>
    </row>
    <row r="2019">
      <c r="A2019" s="41">
        <v>46078.77256003472</v>
      </c>
    </row>
    <row r="2020">
      <c r="A2020" s="41">
        <v>46078.772614409725</v>
      </c>
    </row>
    <row r="2021">
      <c r="A2021" s="41">
        <v>46078.77264447916</v>
      </c>
    </row>
    <row r="2022">
      <c r="A2022" s="41">
        <v>46078.77267184028</v>
      </c>
    </row>
    <row r="2023">
      <c r="A2023" s="41">
        <v>46078.80656273148</v>
      </c>
    </row>
    <row r="2024">
      <c r="A2024" s="41">
        <v>46078.80660494213</v>
      </c>
    </row>
    <row r="2025">
      <c r="A2025" s="41">
        <v>46078.806634629625</v>
      </c>
    </row>
    <row r="2026">
      <c r="A2026" s="41">
        <v>46078.80898711806</v>
      </c>
    </row>
    <row r="2027">
      <c r="A2027" s="41">
        <v>46078.81658371528</v>
      </c>
    </row>
    <row r="2028">
      <c r="A2028" s="41">
        <v>46078.842085208336</v>
      </c>
    </row>
    <row r="2029">
      <c r="A2029" s="41">
        <v>46078.8421069676</v>
      </c>
    </row>
    <row r="2030">
      <c r="A2030" s="41">
        <v>46078.86283474537</v>
      </c>
    </row>
    <row r="2031">
      <c r="A2031" s="41">
        <v>46078.88510861111</v>
      </c>
    </row>
    <row r="2032">
      <c r="A2032" s="41">
        <v>46078.88522611111</v>
      </c>
    </row>
    <row r="2033">
      <c r="A2033" s="41">
        <v>46078.8852559375</v>
      </c>
    </row>
    <row r="2034">
      <c r="A2034" s="41">
        <v>46078.885276712965</v>
      </c>
    </row>
    <row r="2035">
      <c r="A2035" s="41">
        <v>46078.88563643518</v>
      </c>
    </row>
    <row r="2036">
      <c r="A2036" s="41">
        <v>46078.8864375</v>
      </c>
    </row>
    <row r="2037">
      <c r="A2037" s="41">
        <v>46078.88789949074</v>
      </c>
    </row>
    <row r="2038">
      <c r="A2038" s="41">
        <v>46078.88870920139</v>
      </c>
    </row>
    <row r="2039">
      <c r="A2039" s="41">
        <v>46078.8953372338</v>
      </c>
    </row>
    <row r="2040">
      <c r="A2040" s="41">
        <v>46078.89716122685</v>
      </c>
    </row>
    <row r="2041">
      <c r="A2041" s="41">
        <v>46078.924217824075</v>
      </c>
    </row>
    <row r="2042">
      <c r="A2042" s="41">
        <v>46078.92430932871</v>
      </c>
    </row>
    <row r="2043">
      <c r="A2043" s="41">
        <v>46078.92472962963</v>
      </c>
    </row>
    <row r="2044">
      <c r="A2044" s="41">
        <v>46078.92478347222</v>
      </c>
    </row>
    <row r="2045">
      <c r="A2045" s="41">
        <v>46078.925999837964</v>
      </c>
    </row>
    <row r="2046">
      <c r="A2046" s="41">
        <v>46078.93126887731</v>
      </c>
    </row>
    <row r="2047">
      <c r="A2047" s="41">
        <v>46078.93147059028</v>
      </c>
    </row>
    <row r="2048">
      <c r="A2048" s="41">
        <v>46078.93194498842</v>
      </c>
    </row>
    <row r="2049">
      <c r="A2049" s="41">
        <v>46078.93379085648</v>
      </c>
    </row>
    <row r="2050">
      <c r="A2050" s="41">
        <v>46078.93424634259</v>
      </c>
    </row>
    <row r="2051">
      <c r="A2051" s="41">
        <v>46078.934419930556</v>
      </c>
    </row>
    <row r="2052">
      <c r="A2052" s="41">
        <v>46078.93445688658</v>
      </c>
    </row>
    <row r="2053">
      <c r="A2053" s="41">
        <v>46078.936064629626</v>
      </c>
    </row>
    <row r="2054">
      <c r="A2054" s="41">
        <v>46078.93856622685</v>
      </c>
    </row>
    <row r="2055">
      <c r="A2055" s="41">
        <v>46078.93866649306</v>
      </c>
    </row>
    <row r="2056">
      <c r="A2056" s="41">
        <v>46078.96339734954</v>
      </c>
    </row>
    <row r="2057">
      <c r="A2057" s="41">
        <v>46078.96341778935</v>
      </c>
    </row>
    <row r="2058">
      <c r="A2058" s="41">
        <v>46078.963431006945</v>
      </c>
    </row>
    <row r="2059">
      <c r="A2059" s="41">
        <v>46078.966970231486</v>
      </c>
    </row>
    <row r="2060">
      <c r="A2060" s="41">
        <v>46078.970361597225</v>
      </c>
    </row>
    <row r="2061">
      <c r="A2061" s="41">
        <v>46078.973055462964</v>
      </c>
    </row>
    <row r="2062">
      <c r="A2062" s="41">
        <v>46078.97305922453</v>
      </c>
    </row>
    <row r="2063">
      <c r="A2063" s="41">
        <v>46078.97306137731</v>
      </c>
    </row>
    <row r="2064">
      <c r="A2064" s="41">
        <v>46078.973068356485</v>
      </c>
    </row>
    <row r="2065">
      <c r="A2065" s="41">
        <v>46078.973071875</v>
      </c>
    </row>
    <row r="2066">
      <c r="A2066" s="41">
        <v>46078.9730799074</v>
      </c>
    </row>
    <row r="2067">
      <c r="A2067" s="41">
        <v>46078.98345840278</v>
      </c>
    </row>
    <row r="2068">
      <c r="A2068" s="41">
        <v>46078.988469502314</v>
      </c>
    </row>
    <row r="2069">
      <c r="A2069" s="41">
        <v>46079.22464493055</v>
      </c>
    </row>
    <row r="2070">
      <c r="A2070" s="41">
        <v>46079.23428127315</v>
      </c>
    </row>
    <row r="2071">
      <c r="A2071" s="41">
        <v>46079.2546115625</v>
      </c>
    </row>
    <row r="2072">
      <c r="A2072" s="41">
        <v>46079.321986828705</v>
      </c>
    </row>
    <row r="2073">
      <c r="A2073" s="41">
        <v>46079.44384582176</v>
      </c>
    </row>
    <row r="2074">
      <c r="A2074" s="41">
        <v>46079.45169634259</v>
      </c>
    </row>
    <row r="2075">
      <c r="A2075" s="41">
        <v>46079.4517190162</v>
      </c>
    </row>
    <row r="2076">
      <c r="A2076" s="41">
        <v>46079.46044991898</v>
      </c>
    </row>
    <row r="2077">
      <c r="A2077" s="41">
        <v>46079.463022233795</v>
      </c>
    </row>
    <row r="2078">
      <c r="A2078" s="41">
        <v>46079.476853229164</v>
      </c>
    </row>
    <row r="2079">
      <c r="A2079" s="41">
        <v>46079.48235559028</v>
      </c>
    </row>
    <row r="2080">
      <c r="A2080" s="41">
        <v>46079.494200601854</v>
      </c>
    </row>
    <row r="2081">
      <c r="A2081" s="41">
        <v>46079.4965881713</v>
      </c>
    </row>
    <row r="2082">
      <c r="A2082" s="41">
        <v>46079.526005844906</v>
      </c>
    </row>
    <row r="2083">
      <c r="A2083" s="41">
        <v>46079.67448627314</v>
      </c>
    </row>
    <row r="2084">
      <c r="A2084" s="41">
        <v>46079.68990232639</v>
      </c>
    </row>
    <row r="2085">
      <c r="A2085" s="41">
        <v>46079.78956178241</v>
      </c>
    </row>
    <row r="2086">
      <c r="A2086" s="41">
        <v>46079.81028822917</v>
      </c>
    </row>
    <row r="2087">
      <c r="A2087" s="41">
        <v>46079.81085966435</v>
      </c>
    </row>
    <row r="2088">
      <c r="A2088" s="41">
        <v>46079.82424785879</v>
      </c>
    </row>
    <row r="2089">
      <c r="A2089" s="41">
        <v>46079.82433</v>
      </c>
    </row>
    <row r="2090">
      <c r="A2090" s="41">
        <v>46079.82437278936</v>
      </c>
    </row>
    <row r="2091">
      <c r="A2091" s="41">
        <v>46079.824381666665</v>
      </c>
    </row>
    <row r="2092">
      <c r="A2092" s="41">
        <v>46079.84336239583</v>
      </c>
    </row>
    <row r="2093">
      <c r="A2093" s="41">
        <v>46079.84639158565</v>
      </c>
    </row>
    <row r="2094">
      <c r="A2094" s="41">
        <v>46079.85885178241</v>
      </c>
    </row>
    <row r="2095">
      <c r="A2095" s="41">
        <v>46079.86366699074</v>
      </c>
    </row>
    <row r="2096">
      <c r="A2096" s="41">
        <v>46079.88260739583</v>
      </c>
    </row>
    <row r="2097">
      <c r="A2097" s="41">
        <v>46079.93088368056</v>
      </c>
    </row>
    <row r="2098">
      <c r="A2098" s="41">
        <v>46079.94462759259</v>
      </c>
    </row>
    <row r="2099">
      <c r="A2099" s="41">
        <v>46079.951844826384</v>
      </c>
    </row>
    <row r="2100">
      <c r="A2100" s="41">
        <v>46079.95257841435</v>
      </c>
    </row>
    <row r="2101">
      <c r="A2101" s="41">
        <v>46079.95369421296</v>
      </c>
    </row>
    <row r="2102">
      <c r="A2102" s="41">
        <v>46079.95506324074</v>
      </c>
    </row>
    <row r="2103">
      <c r="A2103" s="41">
        <v>46079.95983006945</v>
      </c>
    </row>
    <row r="2104">
      <c r="A2104" s="41">
        <v>46079.963400092594</v>
      </c>
    </row>
    <row r="2105">
      <c r="A2105" s="41">
        <v>46079.96571326389</v>
      </c>
    </row>
    <row r="2106">
      <c r="A2106" s="41">
        <v>46079.96575375</v>
      </c>
    </row>
    <row r="2107">
      <c r="A2107" s="41">
        <v>46079.96586527777</v>
      </c>
    </row>
    <row r="2108">
      <c r="A2108" s="41">
        <v>46079.96730920138</v>
      </c>
    </row>
    <row r="2109">
      <c r="A2109" s="41">
        <v>46079.97093403935</v>
      </c>
    </row>
    <row r="2110">
      <c r="A2110" s="41">
        <v>46079.97118753473</v>
      </c>
    </row>
    <row r="2111">
      <c r="A2111" s="41">
        <v>46079.97125806713</v>
      </c>
    </row>
    <row r="2112">
      <c r="A2112" s="41">
        <v>46079.97128282407</v>
      </c>
    </row>
    <row r="2113">
      <c r="A2113" s="41">
        <v>46079.97128706018</v>
      </c>
    </row>
    <row r="2114">
      <c r="A2114" s="41">
        <v>46079.9787864699</v>
      </c>
    </row>
    <row r="2115">
      <c r="A2115" s="41">
        <v>46080.39067247685</v>
      </c>
    </row>
    <row r="2116">
      <c r="A2116" s="41">
        <v>46080.39069201389</v>
      </c>
    </row>
    <row r="2117">
      <c r="A2117" s="41">
        <v>46080.39072417824</v>
      </c>
    </row>
    <row r="2118">
      <c r="A2118" s="41">
        <v>46080.39099945602</v>
      </c>
    </row>
    <row r="2119">
      <c r="A2119" s="41">
        <v>46080.39110424768</v>
      </c>
    </row>
    <row r="2120">
      <c r="A2120" s="41">
        <v>46080.39111924768</v>
      </c>
    </row>
    <row r="2121">
      <c r="A2121" s="41">
        <v>46080.3911231713</v>
      </c>
    </row>
    <row r="2122">
      <c r="A2122" s="41">
        <v>46080.391140231484</v>
      </c>
    </row>
    <row r="2123">
      <c r="A2123" s="41">
        <v>46080.391163506945</v>
      </c>
    </row>
    <row r="2124">
      <c r="A2124" s="41">
        <v>46080.391221921294</v>
      </c>
    </row>
    <row r="2125">
      <c r="A2125" s="41">
        <v>46080.408914768515</v>
      </c>
    </row>
    <row r="2126">
      <c r="A2126" s="41">
        <v>46080.508588530094</v>
      </c>
    </row>
    <row r="2127">
      <c r="A2127" s="41">
        <v>46080.511768136574</v>
      </c>
    </row>
    <row r="2128">
      <c r="A2128" s="41">
        <v>46080.51178840278</v>
      </c>
    </row>
    <row r="2129">
      <c r="A2129" s="41">
        <v>46080.51179042824</v>
      </c>
    </row>
    <row r="2130">
      <c r="A2130" s="41">
        <v>46080.51179425926</v>
      </c>
    </row>
    <row r="2131">
      <c r="A2131" s="41">
        <v>46080.51179797454</v>
      </c>
    </row>
    <row r="2132">
      <c r="A2132" s="41">
        <v>46080.51180769676</v>
      </c>
    </row>
    <row r="2133">
      <c r="A2133" s="41">
        <v>46080.51182533565</v>
      </c>
    </row>
    <row r="2134">
      <c r="A2134" s="41">
        <v>46080.54411369213</v>
      </c>
    </row>
    <row r="2135">
      <c r="A2135" s="41">
        <v>46080.54500275463</v>
      </c>
    </row>
    <row r="2136">
      <c r="A2136" s="41">
        <v>46080.5450309375</v>
      </c>
    </row>
    <row r="2137">
      <c r="A2137" s="41">
        <v>46080.545034571755</v>
      </c>
    </row>
    <row r="2138">
      <c r="A2138" s="41">
        <v>46080.55448608796</v>
      </c>
    </row>
    <row r="2139">
      <c r="A2139" s="41">
        <v>46080.56750207176</v>
      </c>
    </row>
    <row r="2140">
      <c r="A2140" s="41">
        <v>46080.704152488426</v>
      </c>
    </row>
    <row r="2141">
      <c r="A2141" s="41">
        <v>46080.70643576389</v>
      </c>
    </row>
    <row r="2142">
      <c r="A2142" s="41">
        <v>46080.71816590278</v>
      </c>
    </row>
    <row r="2143">
      <c r="A2143" s="41">
        <v>46080.81430114583</v>
      </c>
    </row>
    <row r="2144">
      <c r="A2144" s="41">
        <v>46080.81485984953</v>
      </c>
    </row>
    <row r="2145">
      <c r="A2145" s="41">
        <v>46080.82456828703</v>
      </c>
    </row>
    <row r="2146">
      <c r="A2146" s="41">
        <v>46080.82915621527</v>
      </c>
    </row>
    <row r="2147">
      <c r="A2147" s="41">
        <v>46080.8295731713</v>
      </c>
    </row>
    <row r="2148">
      <c r="A2148" s="41">
        <v>46080.8339865625</v>
      </c>
    </row>
    <row r="2149">
      <c r="A2149" s="41">
        <v>46080.8340196412</v>
      </c>
    </row>
    <row r="2150">
      <c r="A2150" s="41">
        <v>46080.84212893518</v>
      </c>
    </row>
    <row r="2151">
      <c r="A2151" s="41">
        <v>46080.84331153936</v>
      </c>
    </row>
    <row r="2152">
      <c r="A2152" s="41">
        <v>46080.943852488424</v>
      </c>
    </row>
    <row r="2153">
      <c r="A2153" s="41">
        <v>46080.95025693287</v>
      </c>
    </row>
    <row r="2154">
      <c r="A2154" s="41">
        <v>46080.950485567126</v>
      </c>
    </row>
    <row r="2155">
      <c r="A2155" s="41">
        <v>46081.42671467592</v>
      </c>
    </row>
    <row r="2156">
      <c r="A2156" s="41">
        <v>46081.65266974537</v>
      </c>
    </row>
    <row r="2157">
      <c r="A2157" s="41">
        <v>46081.73873394676</v>
      </c>
    </row>
    <row r="2158">
      <c r="A2158" s="41">
        <v>46081.7624188426</v>
      </c>
    </row>
    <row r="2159">
      <c r="A2159" s="41">
        <v>46081.76249671297</v>
      </c>
    </row>
    <row r="2160">
      <c r="A2160" s="41">
        <v>46081.762503136575</v>
      </c>
    </row>
    <row r="2161">
      <c r="A2161" s="41">
        <v>46081.902468622684</v>
      </c>
    </row>
    <row r="2162">
      <c r="A2162" s="41">
        <v>46081.90405690973</v>
      </c>
    </row>
    <row r="2163">
      <c r="A2163" s="41">
        <v>46081.9043033912</v>
      </c>
    </row>
    <row r="2164">
      <c r="A2164" s="41">
        <v>46081.90435362268</v>
      </c>
    </row>
    <row r="2165">
      <c r="A2165" s="41">
        <v>46081.90456891204</v>
      </c>
    </row>
    <row r="2166">
      <c r="A2166" s="41">
        <v>46081.96252369213</v>
      </c>
    </row>
    <row r="2167">
      <c r="A2167" s="41">
        <v>46081.96265854167</v>
      </c>
    </row>
    <row r="2168">
      <c r="A2168" s="41">
        <v>46081.96290221065</v>
      </c>
    </row>
    <row r="2169">
      <c r="A2169" s="41">
        <v>46082.3952549074</v>
      </c>
    </row>
    <row r="2170">
      <c r="A2170" s="41">
        <v>46082.39878400463</v>
      </c>
    </row>
    <row r="2171">
      <c r="A2171" s="41">
        <v>46082.45637</v>
      </c>
    </row>
    <row r="2172">
      <c r="A2172" s="41">
        <v>46082.54802079861</v>
      </c>
    </row>
    <row r="2173">
      <c r="A2173" s="41">
        <v>46082.54807625</v>
      </c>
    </row>
    <row r="2174">
      <c r="A2174" s="41">
        <v>46082.54809739583</v>
      </c>
    </row>
    <row r="2175">
      <c r="A2175" s="41">
        <v>46082.54811449074</v>
      </c>
    </row>
    <row r="2176">
      <c r="A2176" s="41">
        <v>46082.548722465275</v>
      </c>
    </row>
    <row r="2177">
      <c r="A2177" s="41">
        <v>46082.548765659725</v>
      </c>
    </row>
    <row r="2178">
      <c r="A2178" s="41">
        <v>46082.548932708334</v>
      </c>
    </row>
    <row r="2179">
      <c r="A2179" s="41">
        <v>46082.60569430556</v>
      </c>
    </row>
    <row r="2180">
      <c r="A2180" s="41">
        <v>46082.60903611111</v>
      </c>
    </row>
    <row r="2181">
      <c r="A2181" s="41">
        <v>46082.61329978009</v>
      </c>
    </row>
    <row r="2182">
      <c r="A2182" s="41">
        <v>46082.61528642361</v>
      </c>
    </row>
    <row r="2183">
      <c r="A2183" s="41">
        <v>46082.616596238426</v>
      </c>
    </row>
    <row r="2184">
      <c r="A2184" s="41">
        <v>46082.617752465274</v>
      </c>
    </row>
    <row r="2185">
      <c r="A2185" s="41">
        <v>46082.621690451386</v>
      </c>
    </row>
    <row r="2186">
      <c r="A2186" s="41">
        <v>46082.62425068287</v>
      </c>
    </row>
    <row r="2187">
      <c r="A2187" s="41">
        <v>46082.62542483796</v>
      </c>
    </row>
    <row r="2188">
      <c r="A2188" s="41">
        <v>46082.6256803588</v>
      </c>
    </row>
    <row r="2189">
      <c r="A2189" s="41">
        <v>46082.637998645834</v>
      </c>
    </row>
    <row r="2190">
      <c r="A2190" s="41">
        <v>46082.64965252315</v>
      </c>
    </row>
    <row r="2191">
      <c r="A2191" s="41">
        <v>46082.67875755787</v>
      </c>
    </row>
    <row r="2192">
      <c r="A2192" s="41">
        <v>46082.71663966435</v>
      </c>
    </row>
    <row r="2193">
      <c r="A2193" s="41">
        <v>46082.71894046296</v>
      </c>
    </row>
    <row r="2194">
      <c r="A2194" s="41">
        <v>46082.773389560185</v>
      </c>
    </row>
    <row r="2195">
      <c r="A2195" s="41">
        <v>46082.91182969908</v>
      </c>
    </row>
    <row r="2196">
      <c r="A2196" s="41">
        <v>46083.19530548611</v>
      </c>
    </row>
    <row r="2197">
      <c r="A2197" s="41">
        <v>46083.24042804398</v>
      </c>
    </row>
    <row r="2198">
      <c r="A2198" s="41">
        <v>46083.27081699074</v>
      </c>
    </row>
    <row r="2199">
      <c r="A2199" s="41">
        <v>46083.4068342824</v>
      </c>
    </row>
    <row r="2200">
      <c r="A2200" s="41">
        <v>46083.42833517361</v>
      </c>
    </row>
    <row r="2201">
      <c r="A2201" s="41">
        <v>46083.429371666665</v>
      </c>
    </row>
    <row r="2202">
      <c r="A2202" s="41">
        <v>46083.48521925926</v>
      </c>
    </row>
    <row r="2203">
      <c r="A2203" s="41">
        <v>46083.533248946755</v>
      </c>
    </row>
    <row r="2204">
      <c r="A2204" s="41">
        <v>46083.533451689815</v>
      </c>
    </row>
    <row r="2205">
      <c r="A2205" s="41">
        <v>46083.53381083334</v>
      </c>
    </row>
    <row r="2206">
      <c r="A2206" s="41">
        <v>46083.53472178241</v>
      </c>
    </row>
    <row r="2207">
      <c r="A2207" s="41">
        <v>46083.637053541664</v>
      </c>
    </row>
    <row r="2208">
      <c r="A2208" s="41">
        <v>46083.63767333333</v>
      </c>
    </row>
    <row r="2209">
      <c r="A2209" s="41">
        <v>46083.79703678241</v>
      </c>
    </row>
    <row r="2210">
      <c r="A2210" s="41">
        <v>46083.85062577546</v>
      </c>
    </row>
    <row r="2211">
      <c r="A2211" s="41">
        <v>46083.85266674768</v>
      </c>
    </row>
    <row r="2212">
      <c r="A2212" s="41">
        <v>46083.88865298611</v>
      </c>
    </row>
    <row r="2213">
      <c r="A2213" s="41">
        <v>46083.89440363426</v>
      </c>
    </row>
    <row r="2214">
      <c r="A2214" s="41">
        <v>46083.89653293982</v>
      </c>
    </row>
    <row r="2215">
      <c r="A2215" s="41">
        <v>46083.90013916667</v>
      </c>
    </row>
    <row r="2216">
      <c r="A2216" s="41">
        <v>46083.90719950231</v>
      </c>
    </row>
    <row r="2217">
      <c r="A2217" s="41">
        <v>46083.909178807866</v>
      </c>
    </row>
    <row r="2218">
      <c r="A2218" s="41">
        <v>46083.90938513889</v>
      </c>
    </row>
    <row r="2219">
      <c r="A2219" s="41">
        <v>46083.90940089121</v>
      </c>
    </row>
    <row r="2220">
      <c r="A2220" s="41">
        <v>46083.909865891204</v>
      </c>
    </row>
    <row r="2221">
      <c r="A2221" s="41">
        <v>46083.91018668981</v>
      </c>
    </row>
    <row r="2222">
      <c r="A2222" s="41">
        <v>46083.911451631946</v>
      </c>
    </row>
    <row r="2223">
      <c r="A2223" s="41">
        <v>46083.940182245366</v>
      </c>
    </row>
    <row r="2224">
      <c r="A2224" s="41">
        <v>46083.940524398145</v>
      </c>
    </row>
    <row r="2225">
      <c r="A2225" s="41">
        <v>46083.94107518518</v>
      </c>
    </row>
    <row r="2226">
      <c r="A2226" s="41">
        <v>46083.941727893514</v>
      </c>
    </row>
    <row r="2227">
      <c r="A2227" s="41">
        <v>46083.94667159722</v>
      </c>
    </row>
    <row r="2228">
      <c r="A2228" s="41">
        <v>46083.95365766204</v>
      </c>
    </row>
    <row r="2229">
      <c r="A2229" s="41">
        <v>46083.97080415509</v>
      </c>
    </row>
    <row r="2230">
      <c r="A2230" s="41">
        <v>46083.970991458336</v>
      </c>
    </row>
    <row r="2231">
      <c r="A2231" s="41">
        <v>46083.98442853009</v>
      </c>
    </row>
    <row r="2232">
      <c r="A2232" s="41">
        <v>46083.98573047454</v>
      </c>
    </row>
    <row r="2233">
      <c r="A2233" s="41">
        <v>46083.98572162037</v>
      </c>
    </row>
    <row r="2234">
      <c r="A2234" s="41">
        <v>46083.98573881944</v>
      </c>
    </row>
    <row r="2235">
      <c r="A2235" s="41">
        <v>46083.98574320602</v>
      </c>
    </row>
    <row r="2236">
      <c r="A2236" s="41">
        <v>46084.00004640046</v>
      </c>
    </row>
    <row r="2237">
      <c r="A2237" s="41">
        <v>46084.20563984953</v>
      </c>
    </row>
    <row r="2238">
      <c r="A2238" s="41">
        <v>46084.27947122685</v>
      </c>
    </row>
    <row r="2239">
      <c r="A2239" s="41">
        <v>46084.301149189814</v>
      </c>
    </row>
    <row r="2240">
      <c r="A2240" s="41">
        <v>46084.31173673611</v>
      </c>
    </row>
    <row r="2241">
      <c r="A2241" s="41">
        <v>46084.316475879634</v>
      </c>
    </row>
    <row r="2242">
      <c r="A2242" s="41">
        <v>46084.31715287037</v>
      </c>
    </row>
    <row r="2243">
      <c r="A2243" s="41">
        <v>46084.31785704861</v>
      </c>
    </row>
    <row r="2244">
      <c r="A2244" s="41">
        <v>46084.318037199075</v>
      </c>
    </row>
    <row r="2245">
      <c r="A2245" s="41">
        <v>46084.318051319446</v>
      </c>
    </row>
    <row r="2246">
      <c r="A2246" s="41">
        <v>46084.318144502315</v>
      </c>
    </row>
    <row r="2247">
      <c r="A2247" s="41">
        <v>46084.31817438657</v>
      </c>
    </row>
    <row r="2248">
      <c r="A2248" s="41">
        <v>46084.31818153935</v>
      </c>
    </row>
    <row r="2249">
      <c r="A2249" s="41">
        <v>46084.31973466435</v>
      </c>
    </row>
    <row r="2250">
      <c r="A2250" s="41">
        <v>46084.32676358796</v>
      </c>
    </row>
    <row r="2251">
      <c r="A2251" s="41">
        <v>46084.328559953705</v>
      </c>
    </row>
    <row r="2252">
      <c r="A2252" s="41">
        <v>46084.34485657407</v>
      </c>
    </row>
    <row r="2253">
      <c r="A2253" s="41">
        <v>46084.361572256945</v>
      </c>
    </row>
    <row r="2254">
      <c r="A2254" s="41">
        <v>46084.37098811343</v>
      </c>
    </row>
    <row r="2255">
      <c r="A2255" s="41">
        <v>46084.410715949074</v>
      </c>
    </row>
    <row r="2256">
      <c r="A2256" s="41">
        <v>46084.41486019676</v>
      </c>
    </row>
    <row r="2257">
      <c r="A2257" s="41">
        <v>46084.50349086805</v>
      </c>
    </row>
    <row r="2258">
      <c r="A2258" s="41">
        <v>46084.50779908565</v>
      </c>
    </row>
    <row r="2259">
      <c r="A2259" s="41">
        <v>46084.508102754626</v>
      </c>
    </row>
    <row r="2260">
      <c r="A2260" s="41">
        <v>46084.512182175924</v>
      </c>
    </row>
    <row r="2261">
      <c r="A2261" s="41">
        <v>46084.52076988426</v>
      </c>
    </row>
    <row r="2262">
      <c r="A2262" s="41">
        <v>46084.52079943287</v>
      </c>
    </row>
    <row r="2263">
      <c r="A2263" s="41">
        <v>46084.54302784722</v>
      </c>
    </row>
    <row r="2264">
      <c r="A2264" s="41">
        <v>46084.62612326389</v>
      </c>
    </row>
    <row r="2265">
      <c r="A2265" s="41">
        <v>46084.63440585649</v>
      </c>
    </row>
    <row r="2266">
      <c r="A2266" s="41">
        <v>46084.63583542824</v>
      </c>
    </row>
    <row r="2267">
      <c r="A2267" s="41">
        <v>46084.64905944445</v>
      </c>
    </row>
    <row r="2268">
      <c r="A2268" s="41">
        <v>46084.65588361111</v>
      </c>
    </row>
    <row r="2269">
      <c r="A2269" s="41">
        <v>46084.681738969906</v>
      </c>
    </row>
    <row r="2270">
      <c r="A2270" s="41">
        <v>46084.68181866898</v>
      </c>
    </row>
    <row r="2271">
      <c r="A2271" s="41">
        <v>46084.68187060185</v>
      </c>
    </row>
    <row r="2272">
      <c r="A2272" s="41">
        <v>46084.68189162037</v>
      </c>
    </row>
    <row r="2273">
      <c r="A2273" s="41">
        <v>46084.726254814814</v>
      </c>
    </row>
    <row r="2274">
      <c r="A2274" s="41">
        <v>46084.729345127314</v>
      </c>
    </row>
    <row r="2275">
      <c r="A2275" s="41">
        <v>46084.7368268287</v>
      </c>
    </row>
    <row r="2276">
      <c r="A2276" s="41">
        <v>46084.73684971065</v>
      </c>
    </row>
    <row r="2277">
      <c r="A2277" s="41">
        <v>46084.73712451389</v>
      </c>
    </row>
    <row r="2278">
      <c r="A2278" s="41">
        <v>46084.73727813657</v>
      </c>
    </row>
    <row r="2279">
      <c r="A2279" s="41">
        <v>46084.74067385416</v>
      </c>
    </row>
    <row r="2280">
      <c r="A2280" s="41">
        <v>46084.74322633102</v>
      </c>
    </row>
    <row r="2281">
      <c r="A2281" s="41">
        <v>46084.74327057871</v>
      </c>
    </row>
    <row r="2282">
      <c r="A2282" s="41">
        <v>46084.74352585648</v>
      </c>
    </row>
    <row r="2283">
      <c r="A2283" s="41">
        <v>46084.819932453705</v>
      </c>
    </row>
    <row r="2284">
      <c r="A2284" s="41">
        <v>46084.83232347222</v>
      </c>
    </row>
    <row r="2285">
      <c r="A2285" s="41">
        <v>46084.83415553241</v>
      </c>
    </row>
    <row r="2286">
      <c r="A2286" s="41">
        <v>46084.83803271991</v>
      </c>
    </row>
    <row r="2287">
      <c r="A2287" s="41">
        <v>46084.83805337963</v>
      </c>
    </row>
    <row r="2288">
      <c r="A2288" s="41">
        <v>46084.83806347223</v>
      </c>
    </row>
    <row r="2289">
      <c r="A2289" s="41">
        <v>46084.84296516204</v>
      </c>
    </row>
    <row r="2290">
      <c r="A2290" s="41">
        <v>46084.85769122685</v>
      </c>
    </row>
    <row r="2291">
      <c r="A2291" s="41">
        <v>46084.867989074075</v>
      </c>
    </row>
    <row r="2292">
      <c r="A2292" s="41">
        <v>46084.90619844907</v>
      </c>
    </row>
    <row r="2293">
      <c r="A2293" s="41">
        <v>46085.24549908565</v>
      </c>
    </row>
    <row r="2294">
      <c r="A2294" s="41">
        <v>46085.245849768515</v>
      </c>
    </row>
    <row r="2295">
      <c r="A2295" s="41">
        <v>46085.246201354166</v>
      </c>
    </row>
    <row r="2296">
      <c r="A2296" s="41">
        <v>46085.26756652778</v>
      </c>
    </row>
    <row r="2297">
      <c r="A2297" s="41">
        <v>46085.27507579861</v>
      </c>
    </row>
    <row r="2298">
      <c r="A2298" s="41">
        <v>46085.299198043984</v>
      </c>
    </row>
    <row r="2299">
      <c r="A2299" s="41">
        <v>46085.30771141204</v>
      </c>
    </row>
    <row r="2300">
      <c r="A2300" s="41">
        <v>46085.32581658565</v>
      </c>
    </row>
    <row r="2301">
      <c r="A2301" s="41">
        <v>46085.32596674768</v>
      </c>
    </row>
    <row r="2302">
      <c r="A2302" s="41">
        <v>46085.32597893519</v>
      </c>
    </row>
    <row r="2303">
      <c r="A2303" s="41">
        <v>46085.32600796296</v>
      </c>
    </row>
    <row r="2304">
      <c r="A2304" s="41">
        <v>46085.33080483796</v>
      </c>
    </row>
    <row r="2305">
      <c r="A2305" s="41">
        <v>46085.333239444444</v>
      </c>
    </row>
    <row r="2306">
      <c r="A2306" s="41">
        <v>46085.33523783565</v>
      </c>
    </row>
    <row r="2307">
      <c r="A2307" s="41">
        <v>46085.33556414352</v>
      </c>
    </row>
    <row r="2308">
      <c r="A2308" s="41">
        <v>46085.34031799769</v>
      </c>
    </row>
    <row r="2309">
      <c r="A2309" s="41">
        <v>46085.40458023148</v>
      </c>
    </row>
    <row r="2310">
      <c r="A2310" s="41">
        <v>46085.412905150464</v>
      </c>
    </row>
    <row r="2311">
      <c r="A2311" s="41">
        <v>46085.41510644676</v>
      </c>
    </row>
    <row r="2312">
      <c r="A2312" s="41">
        <v>46085.41526175926</v>
      </c>
    </row>
    <row r="2313">
      <c r="A2313" s="41">
        <v>46085.41643078704</v>
      </c>
    </row>
    <row r="2314">
      <c r="A2314" s="41">
        <v>46085.44375428241</v>
      </c>
    </row>
    <row r="2315">
      <c r="A2315" s="41">
        <v>46085.510189733795</v>
      </c>
    </row>
    <row r="2316">
      <c r="A2316" s="41">
        <v>46085.51200862268</v>
      </c>
    </row>
    <row r="2317">
      <c r="A2317" s="41">
        <v>46085.52695289352</v>
      </c>
    </row>
    <row r="2318">
      <c r="A2318" s="41">
        <v>46085.53139766204</v>
      </c>
    </row>
    <row r="2319">
      <c r="A2319" s="41">
        <v>46085.54223652778</v>
      </c>
    </row>
    <row r="2320">
      <c r="A2320" s="41">
        <v>46085.544380520834</v>
      </c>
    </row>
    <row r="2321">
      <c r="A2321" s="41">
        <v>46085.54471887731</v>
      </c>
    </row>
    <row r="2322">
      <c r="A2322" s="41">
        <v>46085.56593542824</v>
      </c>
    </row>
    <row r="2323">
      <c r="A2323" s="41">
        <v>46085.62747905093</v>
      </c>
    </row>
    <row r="2324">
      <c r="A2324" s="41">
        <v>46085.65859719907</v>
      </c>
    </row>
    <row r="2325">
      <c r="A2325" s="41">
        <v>46085.65895221065</v>
      </c>
    </row>
    <row r="2326">
      <c r="A2326" s="41">
        <v>46085.659194884254</v>
      </c>
    </row>
    <row r="2327">
      <c r="A2327" s="41">
        <v>46085.66039369213</v>
      </c>
    </row>
    <row r="2328">
      <c r="A2328" s="41">
        <v>46085.6869597801</v>
      </c>
    </row>
    <row r="2329">
      <c r="A2329" s="41">
        <v>46085.70449738426</v>
      </c>
    </row>
    <row r="2330">
      <c r="A2330" s="41">
        <v>46085.70560909722</v>
      </c>
    </row>
    <row r="2331">
      <c r="A2331" s="41">
        <v>46085.80707732639</v>
      </c>
    </row>
    <row r="2332">
      <c r="A2332" s="41">
        <v>46085.80715447917</v>
      </c>
    </row>
    <row r="2333">
      <c r="A2333" s="41">
        <v>46085.807239421294</v>
      </c>
    </row>
    <row r="2334">
      <c r="A2334" s="41">
        <v>46085.80727539352</v>
      </c>
    </row>
    <row r="2335">
      <c r="A2335" s="41">
        <v>46085.807490694446</v>
      </c>
    </row>
    <row r="2336">
      <c r="A2336" s="41">
        <v>46085.80862914352</v>
      </c>
    </row>
    <row r="2337">
      <c r="A2337" s="41">
        <v>46085.80934949074</v>
      </c>
    </row>
    <row r="2338">
      <c r="A2338" s="41">
        <v>46085.80936351852</v>
      </c>
    </row>
    <row r="2339">
      <c r="A2339" s="41">
        <v>46085.80995635416</v>
      </c>
    </row>
    <row r="2340">
      <c r="A2340" s="41">
        <v>46085.82639898148</v>
      </c>
    </row>
    <row r="2341">
      <c r="A2341" s="41">
        <v>46085.84393231482</v>
      </c>
    </row>
    <row r="2342">
      <c r="A2342" s="41">
        <v>46085.84402726852</v>
      </c>
    </row>
    <row r="2343">
      <c r="A2343" s="41">
        <v>46085.8739981713</v>
      </c>
    </row>
    <row r="2344">
      <c r="A2344" s="41">
        <v>46085.89688299768</v>
      </c>
    </row>
    <row r="2345">
      <c r="A2345" s="41">
        <v>46085.89854271991</v>
      </c>
    </row>
    <row r="2346">
      <c r="A2346" s="41">
        <v>46085.90277555556</v>
      </c>
    </row>
    <row r="2347">
      <c r="A2347" s="41">
        <v>46085.90357703704</v>
      </c>
    </row>
    <row r="2348">
      <c r="A2348" s="41">
        <v>46085.91584042824</v>
      </c>
    </row>
    <row r="2349">
      <c r="A2349" s="41">
        <v>46085.920312685186</v>
      </c>
    </row>
    <row r="2350">
      <c r="A2350" s="41">
        <v>46085.921455393516</v>
      </c>
    </row>
    <row r="2351">
      <c r="A2351" s="41">
        <v>46085.92244012731</v>
      </c>
    </row>
    <row r="2352">
      <c r="A2352" s="41">
        <v>46085.98680479167</v>
      </c>
    </row>
    <row r="2353">
      <c r="A2353" s="41">
        <v>46086.11379990741</v>
      </c>
    </row>
    <row r="2354">
      <c r="A2354" s="41">
        <v>46086.14166679398</v>
      </c>
    </row>
    <row r="2355">
      <c r="A2355" s="41">
        <v>46086.30147427083</v>
      </c>
    </row>
    <row r="2356">
      <c r="A2356" s="41">
        <v>46086.386662488425</v>
      </c>
    </row>
    <row r="2357">
      <c r="A2357" s="41">
        <v>46086.50122157407</v>
      </c>
    </row>
    <row r="2358">
      <c r="A2358" s="41">
        <v>46086.53588199074</v>
      </c>
    </row>
    <row r="2359">
      <c r="A2359" s="41">
        <v>46086.543331203706</v>
      </c>
    </row>
    <row r="2360">
      <c r="A2360" s="41">
        <v>46086.589893310185</v>
      </c>
    </row>
    <row r="2361">
      <c r="A2361" s="41">
        <v>46086.60524283565</v>
      </c>
    </row>
    <row r="2362">
      <c r="A2362" s="41">
        <v>46086.60532107639</v>
      </c>
    </row>
    <row r="2363">
      <c r="A2363" s="41">
        <v>46086.60534328704</v>
      </c>
    </row>
    <row r="2364">
      <c r="A2364" s="41">
        <v>46086.60534523148</v>
      </c>
    </row>
    <row r="2365">
      <c r="A2365" s="41">
        <v>46086.75461621528</v>
      </c>
    </row>
    <row r="2366">
      <c r="A2366" s="41">
        <v>46086.75474574074</v>
      </c>
    </row>
    <row r="2367">
      <c r="A2367" s="41">
        <v>46086.7993885301</v>
      </c>
    </row>
    <row r="2368">
      <c r="A2368" s="41">
        <v>46086.86104377315</v>
      </c>
    </row>
    <row r="2369">
      <c r="A2369" s="41">
        <v>46086.873626712964</v>
      </c>
    </row>
    <row r="2370">
      <c r="A2370" s="41">
        <v>46086.87368769676</v>
      </c>
    </row>
    <row r="2371">
      <c r="A2371" s="41">
        <v>46086.8737178588</v>
      </c>
    </row>
    <row r="2372">
      <c r="A2372" s="41">
        <v>46086.873724398145</v>
      </c>
    </row>
    <row r="2373">
      <c r="A2373" s="41">
        <v>46086.89393385417</v>
      </c>
    </row>
    <row r="2374">
      <c r="A2374" s="41">
        <v>46086.94590402777</v>
      </c>
    </row>
    <row r="2375">
      <c r="A2375" s="41">
        <v>46087.462675497685</v>
      </c>
    </row>
    <row r="2376">
      <c r="A2376" s="41">
        <v>46087.46625841435</v>
      </c>
    </row>
    <row r="2377">
      <c r="A2377" s="41">
        <v>46087.61499715278</v>
      </c>
    </row>
    <row r="2378">
      <c r="A2378" s="41">
        <v>46087.61519615741</v>
      </c>
    </row>
    <row r="2379">
      <c r="A2379" s="41">
        <v>46087.82166239583</v>
      </c>
    </row>
    <row r="2380">
      <c r="A2380" s="41">
        <v>46087.842195578705</v>
      </c>
    </row>
    <row r="2381">
      <c r="A2381" s="41">
        <v>46087.846038414355</v>
      </c>
    </row>
    <row r="2382">
      <c r="A2382" s="41">
        <v>46087.87655393519</v>
      </c>
    </row>
    <row r="2383">
      <c r="A2383" s="41">
        <v>46087.9122687037</v>
      </c>
    </row>
    <row r="2384">
      <c r="A2384" s="41">
        <v>46087.93527207176</v>
      </c>
    </row>
    <row r="2385">
      <c r="A2385" s="41">
        <v>46087.93539993056</v>
      </c>
    </row>
    <row r="2386">
      <c r="A2386" s="41">
        <v>46087.93593556713</v>
      </c>
    </row>
    <row r="2387">
      <c r="A2387" s="41">
        <v>46087.95320471065</v>
      </c>
    </row>
    <row r="2388">
      <c r="A2388" s="41">
        <v>46087.963857870374</v>
      </c>
    </row>
    <row r="2389">
      <c r="A2389" s="41">
        <v>46087.96866413194</v>
      </c>
    </row>
    <row r="2390">
      <c r="A2390" s="41">
        <v>46087.96972612268</v>
      </c>
    </row>
    <row r="2391">
      <c r="A2391" s="41">
        <v>46087.98618440972</v>
      </c>
    </row>
    <row r="2392">
      <c r="A2392" s="41">
        <v>46088.43764982639</v>
      </c>
    </row>
    <row r="2393">
      <c r="A2393" s="41">
        <v>46088.52113263889</v>
      </c>
    </row>
    <row r="2394">
      <c r="A2394" s="41">
        <v>46088.52251401621</v>
      </c>
    </row>
    <row r="2395">
      <c r="A2395" s="41">
        <v>46088.52278179398</v>
      </c>
    </row>
    <row r="2396">
      <c r="A2396" s="41">
        <v>46088.52292173611</v>
      </c>
    </row>
    <row r="2397">
      <c r="A2397" s="41">
        <v>46088.52292765046</v>
      </c>
    </row>
    <row r="2398">
      <c r="A2398" s="41">
        <v>46088.52292957176</v>
      </c>
    </row>
    <row r="2399">
      <c r="A2399" s="41">
        <v>46088.52293047454</v>
      </c>
    </row>
    <row r="2400">
      <c r="A2400" s="41">
        <v>46088.52293373842</v>
      </c>
    </row>
    <row r="2401">
      <c r="A2401" s="41">
        <v>46088.52333701389</v>
      </c>
    </row>
    <row r="2402">
      <c r="A2402" s="41">
        <v>46088.523937569444</v>
      </c>
    </row>
    <row r="2403">
      <c r="A2403" s="41">
        <v>46088.52439548611</v>
      </c>
    </row>
    <row r="2404">
      <c r="A2404" s="41">
        <v>46088.52545295139</v>
      </c>
    </row>
    <row r="2405">
      <c r="A2405" s="41">
        <v>46088.5259616088</v>
      </c>
    </row>
    <row r="2406">
      <c r="A2406" s="41">
        <v>46088.52793222222</v>
      </c>
    </row>
    <row r="2407">
      <c r="A2407" s="41">
        <v>46088.532570104166</v>
      </c>
    </row>
    <row r="2408">
      <c r="A2408" s="41">
        <v>46088.535422291665</v>
      </c>
    </row>
    <row r="2409">
      <c r="A2409" s="41">
        <v>46088.85167233796</v>
      </c>
    </row>
    <row r="2410">
      <c r="A2410" s="41">
        <v>46088.86377483796</v>
      </c>
    </row>
    <row r="2411">
      <c r="A2411" s="41">
        <v>46088.86381181713</v>
      </c>
    </row>
    <row r="2412">
      <c r="A2412" s="41">
        <v>46088.86801355324</v>
      </c>
    </row>
    <row r="2413">
      <c r="A2413" s="41">
        <v>46088.8686571412</v>
      </c>
    </row>
    <row r="2414">
      <c r="A2414" s="41">
        <v>46088.87484491898</v>
      </c>
    </row>
    <row r="2415">
      <c r="A2415" s="41">
        <v>46088.987673298616</v>
      </c>
    </row>
    <row r="2416">
      <c r="A2416" s="41">
        <v>46089.38791789352</v>
      </c>
    </row>
    <row r="2417">
      <c r="A2417" s="41">
        <v>46089.40353487269</v>
      </c>
    </row>
    <row r="2418">
      <c r="A2418" s="41">
        <v>46089.513204560186</v>
      </c>
    </row>
    <row r="2419">
      <c r="A2419" s="41">
        <v>46089.51898440972</v>
      </c>
    </row>
    <row r="2420">
      <c r="A2420" s="41">
        <v>46089.52309956019</v>
      </c>
    </row>
    <row r="2421">
      <c r="A2421" s="41">
        <v>46089.52310549769</v>
      </c>
    </row>
    <row r="2422">
      <c r="A2422" s="41">
        <v>46089.52420971065</v>
      </c>
    </row>
    <row r="2423">
      <c r="A2423" s="41">
        <v>46089.536486666664</v>
      </c>
    </row>
    <row r="2424">
      <c r="A2424" s="41">
        <v>46089.56266231481</v>
      </c>
    </row>
    <row r="2425">
      <c r="A2425" s="41">
        <v>46089.56362777778</v>
      </c>
    </row>
    <row r="2426">
      <c r="A2426" s="41">
        <v>46089.5849674537</v>
      </c>
    </row>
    <row r="2427">
      <c r="A2427" s="41">
        <v>46089.604201064816</v>
      </c>
    </row>
    <row r="2428">
      <c r="A2428" s="41">
        <v>46089.604546215276</v>
      </c>
    </row>
    <row r="2429">
      <c r="A2429" s="41">
        <v>46089.60560747686</v>
      </c>
    </row>
    <row r="2430">
      <c r="A2430" s="41">
        <v>46089.60863423611</v>
      </c>
    </row>
    <row r="2431">
      <c r="A2431" s="41">
        <v>46089.61317109954</v>
      </c>
    </row>
    <row r="2432">
      <c r="A2432" s="41">
        <v>46089.68505789352</v>
      </c>
    </row>
    <row r="2433">
      <c r="A2433" s="41">
        <v>46089.75347596065</v>
      </c>
    </row>
    <row r="2434">
      <c r="A2434" s="41">
        <v>46089.75914167824</v>
      </c>
    </row>
    <row r="2435">
      <c r="A2435" s="41">
        <v>46089.76326368055</v>
      </c>
    </row>
    <row r="2436">
      <c r="A2436" s="41">
        <v>46089.76441716435</v>
      </c>
    </row>
    <row r="2437">
      <c r="A2437" s="41">
        <v>46089.76574199074</v>
      </c>
    </row>
    <row r="2438">
      <c r="A2438" s="41">
        <v>46089.76792186343</v>
      </c>
    </row>
    <row r="2439">
      <c r="A2439" s="41">
        <v>46089.77011780093</v>
      </c>
    </row>
    <row r="2440">
      <c r="A2440" s="41">
        <v>46089.77016104167</v>
      </c>
    </row>
    <row r="2441">
      <c r="A2441" s="41">
        <v>46089.77043908565</v>
      </c>
    </row>
    <row r="2442">
      <c r="A2442" s="41">
        <v>46089.77217616898</v>
      </c>
    </row>
    <row r="2443">
      <c r="A2443" s="41">
        <v>46089.77830829861</v>
      </c>
    </row>
    <row r="2444">
      <c r="A2444" s="41">
        <v>46089.7820316088</v>
      </c>
    </row>
    <row r="2445">
      <c r="A2445" s="41">
        <v>46089.78593931713</v>
      </c>
    </row>
    <row r="2446">
      <c r="A2446" s="41">
        <v>46089.78629679398</v>
      </c>
    </row>
    <row r="2447">
      <c r="A2447" s="41">
        <v>46089.810673078704</v>
      </c>
    </row>
    <row r="2448">
      <c r="A2448" s="41">
        <v>46089.81074402778</v>
      </c>
    </row>
    <row r="2449">
      <c r="A2449" s="41">
        <v>46089.81077070602</v>
      </c>
    </row>
    <row r="2450">
      <c r="A2450" s="41">
        <v>46089.81077729167</v>
      </c>
    </row>
    <row r="2451">
      <c r="A2451" s="41">
        <v>46089.81156538194</v>
      </c>
    </row>
    <row r="2452">
      <c r="A2452" s="41">
        <v>46089.81295802083</v>
      </c>
    </row>
    <row r="2453">
      <c r="A2453" s="41">
        <v>46089.81425454861</v>
      </c>
    </row>
    <row r="2454">
      <c r="A2454" s="41">
        <v>46089.827142071765</v>
      </c>
    </row>
    <row r="2455">
      <c r="A2455" s="41">
        <v>46089.82716738426</v>
      </c>
    </row>
    <row r="2456">
      <c r="A2456" s="41">
        <v>46089.82763398148</v>
      </c>
    </row>
    <row r="2457">
      <c r="A2457" s="41">
        <v>46089.844970474536</v>
      </c>
    </row>
    <row r="2458">
      <c r="A2458" s="41">
        <v>46089.84639770833</v>
      </c>
    </row>
    <row r="2459">
      <c r="A2459" s="41">
        <v>46089.84805138889</v>
      </c>
    </row>
    <row r="2460">
      <c r="A2460" s="41">
        <v>46089.84872447916</v>
      </c>
    </row>
    <row r="2461">
      <c r="A2461" s="41">
        <v>46089.87588393519</v>
      </c>
    </row>
    <row r="2462">
      <c r="A2462" s="41">
        <v>46089.877426747684</v>
      </c>
    </row>
    <row r="2463">
      <c r="A2463" s="41">
        <v>46089.87957597223</v>
      </c>
    </row>
    <row r="2464">
      <c r="A2464" s="41">
        <v>46089.89781869213</v>
      </c>
    </row>
    <row r="2465">
      <c r="A2465" s="41">
        <v>46089.89845998843</v>
      </c>
    </row>
    <row r="2466">
      <c r="A2466" s="41">
        <v>46089.90029236111</v>
      </c>
    </row>
    <row r="2467">
      <c r="A2467" s="41">
        <v>46089.90116519676</v>
      </c>
    </row>
    <row r="2468">
      <c r="A2468" s="41">
        <v>46089.91582144676</v>
      </c>
    </row>
    <row r="2469">
      <c r="A2469" s="41">
        <v>46089.91693224537</v>
      </c>
    </row>
    <row r="2470">
      <c r="A2470" s="41">
        <v>46089.9190192824</v>
      </c>
    </row>
    <row r="2471">
      <c r="A2471" s="41">
        <v>46089.91984282408</v>
      </c>
    </row>
    <row r="2472">
      <c r="A2472" s="41">
        <v>46089.9338830787</v>
      </c>
    </row>
    <row r="2473">
      <c r="A2473" s="41">
        <v>46089.94091186342</v>
      </c>
    </row>
    <row r="2474">
      <c r="A2474" s="41">
        <v>46090.0127296875</v>
      </c>
    </row>
    <row r="2475">
      <c r="A2475" s="41">
        <v>46090.21574028935</v>
      </c>
    </row>
    <row r="2476">
      <c r="A2476" s="41">
        <v>46090.24805751158</v>
      </c>
    </row>
    <row r="2477">
      <c r="A2477" s="41">
        <v>46090.27592834491</v>
      </c>
    </row>
    <row r="2478">
      <c r="A2478" s="41">
        <v>46090.30089471064</v>
      </c>
    </row>
    <row r="2479">
      <c r="A2479" s="41">
        <v>46090.30529605324</v>
      </c>
    </row>
    <row r="2480">
      <c r="A2480" s="41">
        <v>46090.3077840162</v>
      </c>
    </row>
    <row r="2481">
      <c r="A2481" s="41">
        <v>46090.30783287037</v>
      </c>
    </row>
    <row r="2482">
      <c r="A2482" s="41">
        <v>46090.309286724536</v>
      </c>
    </row>
    <row r="2483">
      <c r="A2483" s="41">
        <v>46090.31306876158</v>
      </c>
    </row>
    <row r="2484">
      <c r="A2484" s="41">
        <v>46090.31403518518</v>
      </c>
    </row>
    <row r="2485">
      <c r="A2485" s="41">
        <v>46090.3158709375</v>
      </c>
    </row>
    <row r="2486">
      <c r="A2486" s="41">
        <v>46090.409506724536</v>
      </c>
    </row>
    <row r="2487">
      <c r="A2487" s="41">
        <v>46090.42430613426</v>
      </c>
    </row>
    <row r="2488">
      <c r="A2488" s="41">
        <v>46090.44195057871</v>
      </c>
    </row>
    <row r="2489">
      <c r="A2489" s="41">
        <v>46090.44243982639</v>
      </c>
    </row>
    <row r="2490">
      <c r="A2490" s="41">
        <v>46090.44252964121</v>
      </c>
    </row>
    <row r="2491">
      <c r="A2491" s="41">
        <v>46090.49842940972</v>
      </c>
    </row>
    <row r="2492">
      <c r="A2492" s="41">
        <v>46090.517555555554</v>
      </c>
    </row>
    <row r="2493">
      <c r="A2493" s="41">
        <v>46090.574720150464</v>
      </c>
    </row>
    <row r="2494">
      <c r="A2494" s="41">
        <v>46090.57986763889</v>
      </c>
    </row>
    <row r="2495">
      <c r="A2495" s="41">
        <v>46090.790960659724</v>
      </c>
    </row>
    <row r="2496">
      <c r="A2496" s="41">
        <v>46090.8008997338</v>
      </c>
    </row>
    <row r="2497">
      <c r="A2497" s="41">
        <v>46090.884718402776</v>
      </c>
    </row>
    <row r="2498">
      <c r="A2498" s="41">
        <v>46090.8912887037</v>
      </c>
    </row>
    <row r="2499">
      <c r="A2499" s="41">
        <v>46090.89129484954</v>
      </c>
    </row>
    <row r="2500">
      <c r="A2500" s="41">
        <v>46090.89217644676</v>
      </c>
    </row>
    <row r="2501">
      <c r="A2501" s="41">
        <v>46090.895123043985</v>
      </c>
    </row>
    <row r="2502">
      <c r="A2502" s="41">
        <v>46090.89523511574</v>
      </c>
    </row>
    <row r="2503">
      <c r="A2503" s="41">
        <v>46090.91131962963</v>
      </c>
    </row>
    <row r="2504">
      <c r="A2504" s="41">
        <v>46090.91137716435</v>
      </c>
    </row>
    <row r="2505">
      <c r="A2505" s="41">
        <v>46090.9114040162</v>
      </c>
    </row>
    <row r="2506">
      <c r="A2506" s="41">
        <v>46090.911411747686</v>
      </c>
    </row>
    <row r="2507">
      <c r="A2507" s="41">
        <v>46090.98419854167</v>
      </c>
    </row>
    <row r="2508">
      <c r="A2508" s="41">
        <v>46090.99499486111</v>
      </c>
    </row>
    <row r="2509">
      <c r="A2509" s="41">
        <v>46090.99525341435</v>
      </c>
    </row>
    <row r="2510">
      <c r="A2510" s="41">
        <v>46090.99538862269</v>
      </c>
    </row>
    <row r="2511">
      <c r="A2511" s="41">
        <v>46090.99985302083</v>
      </c>
    </row>
    <row r="2512">
      <c r="A2512" s="41">
        <v>46091.00439611111</v>
      </c>
    </row>
    <row r="2513">
      <c r="A2513" s="41">
        <v>46091.00466681713</v>
      </c>
    </row>
    <row r="2514">
      <c r="A2514" s="41">
        <v>46091.006948368056</v>
      </c>
    </row>
    <row r="2515">
      <c r="A2515" s="41">
        <v>46091.27716150463</v>
      </c>
    </row>
    <row r="2516">
      <c r="A2516" s="41">
        <v>46091.27754207176</v>
      </c>
    </row>
    <row r="2517">
      <c r="A2517" s="41">
        <v>46091.27771427084</v>
      </c>
    </row>
    <row r="2518">
      <c r="A2518" s="41">
        <v>46091.27800145833</v>
      </c>
    </row>
    <row r="2519">
      <c r="A2519" s="41">
        <v>46091.28387803241</v>
      </c>
    </row>
    <row r="2520">
      <c r="A2520" s="41">
        <v>46091.42606081019</v>
      </c>
    </row>
    <row r="2521">
      <c r="A2521" s="41">
        <v>46091.430716041665</v>
      </c>
    </row>
    <row r="2522">
      <c r="A2522" s="41">
        <v>46091.43086392361</v>
      </c>
    </row>
    <row r="2523">
      <c r="A2523" s="41">
        <v>46091.43086681713</v>
      </c>
    </row>
    <row r="2524">
      <c r="A2524" s="41">
        <v>46091.43087256944</v>
      </c>
    </row>
    <row r="2525">
      <c r="A2525" s="41">
        <v>46091.48005728009</v>
      </c>
    </row>
    <row r="2526">
      <c r="A2526" s="41">
        <v>46091.4854030787</v>
      </c>
    </row>
    <row r="2527">
      <c r="A2527" s="41">
        <v>46091.56833072916</v>
      </c>
    </row>
    <row r="2528">
      <c r="A2528" s="41">
        <v>46091.56839003472</v>
      </c>
    </row>
    <row r="2529">
      <c r="A2529" s="41">
        <v>46091.56842456019</v>
      </c>
    </row>
    <row r="2530">
      <c r="A2530" s="41">
        <v>46091.5684159375</v>
      </c>
    </row>
    <row r="2531">
      <c r="A2531" s="41">
        <v>46091.601533333334</v>
      </c>
    </row>
    <row r="2532">
      <c r="A2532" s="41">
        <v>46091.64682494213</v>
      </c>
    </row>
    <row r="2533">
      <c r="A2533" s="41">
        <v>46091.70897501157</v>
      </c>
    </row>
    <row r="2534">
      <c r="A2534" s="41">
        <v>46091.770535567135</v>
      </c>
    </row>
    <row r="2535">
      <c r="A2535" s="41">
        <v>46091.771391898146</v>
      </c>
    </row>
    <row r="2536">
      <c r="A2536" s="41">
        <v>46091.77208675926</v>
      </c>
    </row>
    <row r="2537">
      <c r="A2537" s="41">
        <v>46091.79559891204</v>
      </c>
    </row>
    <row r="2538">
      <c r="A2538" s="41">
        <v>46091.831900185185</v>
      </c>
    </row>
    <row r="2539">
      <c r="A2539" s="41">
        <v>46091.848846180554</v>
      </c>
    </row>
    <row r="2540">
      <c r="A2540" s="41">
        <v>46091.88630425926</v>
      </c>
    </row>
    <row r="2541">
      <c r="A2541" s="41">
        <v>46091.8975933912</v>
      </c>
    </row>
    <row r="2542">
      <c r="A2542" s="41">
        <v>46091.916000625</v>
      </c>
    </row>
    <row r="2543">
      <c r="A2543" s="41">
        <v>46091.91663118056</v>
      </c>
    </row>
    <row r="2544">
      <c r="A2544" s="41">
        <v>46091.93046923611</v>
      </c>
    </row>
    <row r="2545">
      <c r="A2545" s="41">
        <v>46091.96979826389</v>
      </c>
    </row>
    <row r="2546">
      <c r="A2546" s="41">
        <v>46092.00941158565</v>
      </c>
    </row>
    <row r="2547">
      <c r="A2547" s="41">
        <v>46092.02724947917</v>
      </c>
    </row>
    <row r="2548">
      <c r="A2548" s="41">
        <v>46092.027875127314</v>
      </c>
    </row>
    <row r="2549">
      <c r="A2549" s="41">
        <v>46092.380467256946</v>
      </c>
    </row>
    <row r="2550">
      <c r="A2550" s="41">
        <v>46092.391843715275</v>
      </c>
    </row>
    <row r="2551">
      <c r="A2551" s="41">
        <v>46092.394391469905</v>
      </c>
    </row>
    <row r="2552">
      <c r="A2552" s="41">
        <v>46092.39456032407</v>
      </c>
    </row>
    <row r="2553">
      <c r="A2553" s="41">
        <v>46092.424573067125</v>
      </c>
    </row>
    <row r="2554">
      <c r="A2554" s="41">
        <v>46092.425297152775</v>
      </c>
    </row>
    <row r="2555">
      <c r="A2555" s="41">
        <v>46092.61966334491</v>
      </c>
    </row>
    <row r="2556">
      <c r="A2556" s="41">
        <v>46092.619924722225</v>
      </c>
    </row>
    <row r="2557">
      <c r="A2557" s="41">
        <v>46092.619958877316</v>
      </c>
    </row>
    <row r="2558">
      <c r="A2558" s="41">
        <v>46092.65351340278</v>
      </c>
    </row>
    <row r="2559">
      <c r="A2559" s="41">
        <v>46092.77262371528</v>
      </c>
    </row>
    <row r="2560">
      <c r="A2560" s="41">
        <v>46092.772884942126</v>
      </c>
    </row>
    <row r="2561">
      <c r="A2561" s="41">
        <v>46092.786680081015</v>
      </c>
    </row>
    <row r="2562">
      <c r="A2562" s="41">
        <v>46092.799363784725</v>
      </c>
    </row>
    <row r="2563">
      <c r="A2563" s="41">
        <v>46092.80106070601</v>
      </c>
    </row>
    <row r="2564">
      <c r="A2564" s="41">
        <v>46092.801124074074</v>
      </c>
    </row>
    <row r="2565">
      <c r="A2565" s="41">
        <v>46092.80115341435</v>
      </c>
    </row>
    <row r="2566">
      <c r="A2566" s="41">
        <v>46092.80115653935</v>
      </c>
    </row>
    <row r="2567">
      <c r="A2567" s="41">
        <v>46092.802849803236</v>
      </c>
    </row>
    <row r="2568">
      <c r="A2568" s="41">
        <v>46092.85478199074</v>
      </c>
    </row>
    <row r="2569">
      <c r="A2569" s="41">
        <v>46092.85736355324</v>
      </c>
    </row>
    <row r="2570">
      <c r="A2570" s="41">
        <v>46092.85850216435</v>
      </c>
    </row>
    <row r="2571">
      <c r="A2571" s="41">
        <v>46092.86960986111</v>
      </c>
    </row>
    <row r="2572">
      <c r="A2572" s="41">
        <v>46092.871970277774</v>
      </c>
    </row>
    <row r="2573">
      <c r="A2573" s="41">
        <v>46092.87985549768</v>
      </c>
    </row>
    <row r="2574">
      <c r="A2574" s="41">
        <v>46092.88824408565</v>
      </c>
    </row>
    <row r="2575">
      <c r="A2575" s="41">
        <v>46092.89685859953</v>
      </c>
    </row>
    <row r="2576">
      <c r="A2576" s="41">
        <v>46092.897867604166</v>
      </c>
    </row>
    <row r="2577">
      <c r="A2577" s="41">
        <v>46092.945858541665</v>
      </c>
    </row>
    <row r="2578">
      <c r="A2578" s="41">
        <v>46092.94796586805</v>
      </c>
    </row>
    <row r="2579">
      <c r="A2579" s="41">
        <v>46092.999530393514</v>
      </c>
    </row>
    <row r="2580">
      <c r="A2580" s="41">
        <v>46093.06646361111</v>
      </c>
    </row>
    <row r="2581">
      <c r="A2581" s="41">
        <v>46093.401840879626</v>
      </c>
    </row>
    <row r="2582">
      <c r="A2582" s="41">
        <v>46093.46083980324</v>
      </c>
    </row>
    <row r="2583">
      <c r="A2583" s="41">
        <v>46093.46525554398</v>
      </c>
    </row>
    <row r="2584">
      <c r="A2584" s="41">
        <v>46093.53933027778</v>
      </c>
    </row>
    <row r="2585">
      <c r="A2585" s="41">
        <v>46093.543088437495</v>
      </c>
    </row>
    <row r="2586">
      <c r="A2586" s="41">
        <v>46093.54317924769</v>
      </c>
    </row>
    <row r="2587">
      <c r="A2587" s="41">
        <v>46093.54320901621</v>
      </c>
    </row>
    <row r="2588">
      <c r="A2588" s="41">
        <v>46093.543209745374</v>
      </c>
    </row>
    <row r="2589">
      <c r="A2589" s="41">
        <v>46093.54331020833</v>
      </c>
    </row>
    <row r="2590">
      <c r="A2590" s="41">
        <v>46093.65866944444</v>
      </c>
    </row>
    <row r="2591">
      <c r="A2591" s="41">
        <v>46093.65890527778</v>
      </c>
    </row>
    <row r="2592">
      <c r="A2592" s="41">
        <v>46093.68649555555</v>
      </c>
    </row>
    <row r="2593">
      <c r="A2593" s="41">
        <v>46093.68830011574</v>
      </c>
    </row>
    <row r="2594">
      <c r="A2594" s="41">
        <v>46093.72072222222</v>
      </c>
    </row>
    <row r="2595">
      <c r="A2595" s="41">
        <v>46093.72074481481</v>
      </c>
    </row>
    <row r="2596">
      <c r="A2596" s="41">
        <v>46093.77271972223</v>
      </c>
    </row>
    <row r="2597">
      <c r="A2597" s="41">
        <v>46093.881103576394</v>
      </c>
    </row>
    <row r="2598">
      <c r="A2598" s="41">
        <v>46093.91076608797</v>
      </c>
    </row>
    <row r="2599">
      <c r="A2599" s="41">
        <v>46093.91118284722</v>
      </c>
    </row>
    <row r="2600">
      <c r="A2600" s="41">
        <v>46093.911201192124</v>
      </c>
    </row>
    <row r="2601">
      <c r="A2601" s="41">
        <v>46093.91126540509</v>
      </c>
    </row>
    <row r="2602">
      <c r="A2602" s="41">
        <v>46093.91125795139</v>
      </c>
    </row>
    <row r="2603">
      <c r="A2603" s="41">
        <v>46093.91147914351</v>
      </c>
    </row>
    <row r="2604">
      <c r="A2604" s="41">
        <v>46093.944941180554</v>
      </c>
    </row>
    <row r="2605">
      <c r="A2605" s="41">
        <v>46093.95680326389</v>
      </c>
    </row>
    <row r="2606">
      <c r="A2606" s="41">
        <v>46093.97507356481</v>
      </c>
    </row>
    <row r="2607">
      <c r="A2607" s="41">
        <v>46093.97657300926</v>
      </c>
    </row>
    <row r="2608">
      <c r="A2608" s="41">
        <v>46094.35363655092</v>
      </c>
    </row>
    <row r="2609">
      <c r="A2609" s="41">
        <v>46094.3566812037</v>
      </c>
    </row>
    <row r="2610">
      <c r="A2610" s="41">
        <v>46094.6863875</v>
      </c>
    </row>
    <row r="2611">
      <c r="A2611" s="41">
        <v>46094.68931140046</v>
      </c>
    </row>
    <row r="2612">
      <c r="A2612" s="41">
        <v>46094.68933069444</v>
      </c>
    </row>
    <row r="2613">
      <c r="A2613" s="41">
        <v>46094.86764114583</v>
      </c>
    </row>
    <row r="2614">
      <c r="A2614" s="41">
        <v>46094.867806168986</v>
      </c>
    </row>
    <row r="2615">
      <c r="A2615" s="41">
        <v>46094.90492965278</v>
      </c>
    </row>
    <row r="2616">
      <c r="A2616" s="41">
        <v>46094.93362686342</v>
      </c>
    </row>
    <row r="2617">
      <c r="A2617" s="41">
        <v>46094.99154541666</v>
      </c>
    </row>
    <row r="2618">
      <c r="A2618" s="41">
        <v>46094.993529189815</v>
      </c>
    </row>
    <row r="2619">
      <c r="A2619" s="41">
        <v>46094.99376208334</v>
      </c>
    </row>
    <row r="2620">
      <c r="A2620" s="41">
        <v>46095.32766273148</v>
      </c>
    </row>
    <row r="2621">
      <c r="A2621" s="41">
        <v>46095.522011608795</v>
      </c>
    </row>
    <row r="2622">
      <c r="A2622" s="41">
        <v>46095.542028842596</v>
      </c>
    </row>
    <row r="2623">
      <c r="A2623" s="41">
        <v>46095.54249233796</v>
      </c>
    </row>
    <row r="2624">
      <c r="A2624" s="41">
        <v>46095.542515787034</v>
      </c>
    </row>
    <row r="2625">
      <c r="A2625" s="41">
        <v>46095.54251827546</v>
      </c>
    </row>
    <row r="2626">
      <c r="A2626" s="41">
        <v>46095.54676162037</v>
      </c>
    </row>
    <row r="2627">
      <c r="A2627" s="41">
        <v>46095.556348136575</v>
      </c>
    </row>
    <row r="2628">
      <c r="A2628" s="41">
        <v>46095.55932302083</v>
      </c>
    </row>
    <row r="2629">
      <c r="A2629" s="41">
        <v>46095.56233847223</v>
      </c>
    </row>
    <row r="2630">
      <c r="A2630" s="41">
        <v>46095.58923336805</v>
      </c>
    </row>
    <row r="2631">
      <c r="A2631" s="41">
        <v>46095.5928908912</v>
      </c>
    </row>
    <row r="2632">
      <c r="A2632" s="41">
        <v>46095.64330964121</v>
      </c>
    </row>
    <row r="2633">
      <c r="A2633" s="41">
        <v>46095.6436550463</v>
      </c>
    </row>
    <row r="2634">
      <c r="A2634" s="41">
        <v>46095.687090277774</v>
      </c>
    </row>
    <row r="2635">
      <c r="A2635" s="41">
        <v>46095.77932099537</v>
      </c>
    </row>
    <row r="2636">
      <c r="A2636" s="41">
        <v>46095.784940682875</v>
      </c>
    </row>
    <row r="2637">
      <c r="A2637" s="41">
        <v>46095.78740509259</v>
      </c>
    </row>
    <row r="2638">
      <c r="A2638" s="41">
        <v>46095.798086145835</v>
      </c>
    </row>
    <row r="2639">
      <c r="A2639" s="41">
        <v>46095.81084659722</v>
      </c>
    </row>
    <row r="2640">
      <c r="A2640" s="41">
        <v>46095.83815018518</v>
      </c>
    </row>
    <row r="2641">
      <c r="A2641" s="41">
        <v>46095.94494572916</v>
      </c>
    </row>
    <row r="2642">
      <c r="A2642" s="41">
        <v>46095.98036165509</v>
      </c>
    </row>
    <row r="2643">
      <c r="A2643" s="41">
        <v>46095.986089074075</v>
      </c>
    </row>
    <row r="2644">
      <c r="A2644" s="41">
        <v>46095.98647280093</v>
      </c>
    </row>
    <row r="2645">
      <c r="A2645" s="41">
        <v>46095.99022597222</v>
      </c>
    </row>
    <row r="2646">
      <c r="A2646" s="41">
        <v>46095.99202226852</v>
      </c>
    </row>
    <row r="2647">
      <c r="A2647" s="41">
        <v>46095.99251403935</v>
      </c>
    </row>
    <row r="2648">
      <c r="A2648" s="41">
        <v>46096.37714674768</v>
      </c>
    </row>
    <row r="2649">
      <c r="A2649" s="41">
        <v>46096.38143667824</v>
      </c>
    </row>
    <row r="2650">
      <c r="A2650" s="41">
        <v>46096.429543969905</v>
      </c>
    </row>
    <row r="2651">
      <c r="A2651" s="41">
        <v>46096.489848032405</v>
      </c>
    </row>
    <row r="2652">
      <c r="A2652" s="41">
        <v>46096.50072966435</v>
      </c>
    </row>
    <row r="2653">
      <c r="A2653" s="41">
        <v>46096.583641805555</v>
      </c>
    </row>
    <row r="2654">
      <c r="A2654" s="41">
        <v>46096.63144878473</v>
      </c>
    </row>
    <row r="2655">
      <c r="A2655" s="41">
        <v>46096.73961793982</v>
      </c>
    </row>
    <row r="2656">
      <c r="A2656" s="41">
        <v>46096.76681826389</v>
      </c>
    </row>
    <row r="2657">
      <c r="A2657" s="41">
        <v>46096.7674565162</v>
      </c>
    </row>
    <row r="2658">
      <c r="A2658" s="41">
        <v>46096.83553655093</v>
      </c>
    </row>
    <row r="2659">
      <c r="A2659" s="41">
        <v>46096.838212048606</v>
      </c>
    </row>
    <row r="2660">
      <c r="A2660" s="41">
        <v>46096.839406886575</v>
      </c>
    </row>
    <row r="2661">
      <c r="A2661" s="41">
        <v>46096.842158935186</v>
      </c>
    </row>
    <row r="2662">
      <c r="A2662" s="41">
        <v>46096.84403547454</v>
      </c>
    </row>
    <row r="2663">
      <c r="A2663" s="41">
        <v>46096.846593009264</v>
      </c>
    </row>
    <row r="2664">
      <c r="A2664" s="41">
        <v>46096.84781443287</v>
      </c>
    </row>
    <row r="2665">
      <c r="A2665" s="41">
        <v>46096.85124172454</v>
      </c>
    </row>
    <row r="2666">
      <c r="A2666" s="41">
        <v>46096.85176887731</v>
      </c>
    </row>
    <row r="2667">
      <c r="A2667" s="41">
        <v>46096.85497166667</v>
      </c>
    </row>
    <row r="2668">
      <c r="A2668" s="41">
        <v>46096.85909391203</v>
      </c>
    </row>
    <row r="2669">
      <c r="A2669" s="41">
        <v>46096.860985046296</v>
      </c>
    </row>
    <row r="2670">
      <c r="A2670" s="41">
        <v>46096.87586321759</v>
      </c>
    </row>
    <row r="2671">
      <c r="A2671" s="41">
        <v>46096.876095486106</v>
      </c>
    </row>
    <row r="2672">
      <c r="A2672" s="41">
        <v>46096.876155555554</v>
      </c>
    </row>
    <row r="2673">
      <c r="A2673" s="41">
        <v>46096.88106043982</v>
      </c>
    </row>
    <row r="2674">
      <c r="A2674" s="41">
        <v>46096.88130871528</v>
      </c>
    </row>
    <row r="2675">
      <c r="A2675" s="41">
        <v>46096.8845571875</v>
      </c>
    </row>
    <row r="2676">
      <c r="A2676" s="41">
        <v>46096.89219141204</v>
      </c>
    </row>
    <row r="2677">
      <c r="A2677" s="41">
        <v>46096.89426931713</v>
      </c>
    </row>
    <row r="2678">
      <c r="A2678" s="41">
        <v>46096.89442783565</v>
      </c>
    </row>
    <row r="2679">
      <c r="A2679" s="41">
        <v>46096.896854375</v>
      </c>
    </row>
    <row r="2680">
      <c r="A2680" s="41">
        <v>46096.899452129626</v>
      </c>
    </row>
    <row r="2681">
      <c r="A2681" s="41">
        <v>46096.90070788194</v>
      </c>
    </row>
    <row r="2682">
      <c r="A2682" s="41">
        <v>46096.90704675926</v>
      </c>
    </row>
    <row r="2683">
      <c r="A2683" s="41">
        <v>46096.908550127315</v>
      </c>
    </row>
    <row r="2684">
      <c r="A2684" s="41">
        <v>46096.909408101856</v>
      </c>
    </row>
    <row r="2685">
      <c r="A2685" s="41">
        <v>46096.91010474537</v>
      </c>
    </row>
    <row r="2686">
      <c r="A2686" s="41">
        <v>46096.911145266204</v>
      </c>
    </row>
    <row r="2687">
      <c r="A2687" s="41">
        <v>46096.91359482639</v>
      </c>
    </row>
    <row r="2688">
      <c r="A2688" s="41">
        <v>46096.92627185185</v>
      </c>
    </row>
    <row r="2689">
      <c r="A2689" s="41">
        <v>46096.94682082176</v>
      </c>
    </row>
    <row r="2690">
      <c r="A2690" s="41">
        <v>46096.95239373842</v>
      </c>
    </row>
    <row r="2691">
      <c r="A2691" s="41">
        <v>46096.952413946754</v>
      </c>
    </row>
    <row r="2692">
      <c r="A2692" s="41">
        <v>46096.96408010417</v>
      </c>
    </row>
    <row r="2693">
      <c r="A2693" s="41">
        <v>46096.96541414352</v>
      </c>
    </row>
    <row r="2694">
      <c r="A2694" s="41">
        <v>46096.96824079861</v>
      </c>
    </row>
    <row r="2695">
      <c r="A2695" s="41">
        <v>46096.96964568287</v>
      </c>
    </row>
    <row r="2696">
      <c r="A2696" s="41">
        <v>46096.96986597222</v>
      </c>
    </row>
    <row r="2697">
      <c r="A2697" s="41">
        <v>46096.970280520836</v>
      </c>
    </row>
    <row r="2698">
      <c r="A2698" s="41">
        <v>46096.970772071756</v>
      </c>
    </row>
    <row r="2699">
      <c r="A2699" s="41">
        <v>46096.97773077546</v>
      </c>
    </row>
    <row r="2700">
      <c r="A2700" s="41">
        <v>46096.979327442124</v>
      </c>
    </row>
    <row r="2701">
      <c r="A2701" s="41">
        <v>46096.98111030093</v>
      </c>
    </row>
    <row r="2702">
      <c r="A2702" s="41">
        <v>46096.98205</v>
      </c>
    </row>
    <row r="2703">
      <c r="A2703" s="41">
        <v>46096.98922137731</v>
      </c>
    </row>
    <row r="2704">
      <c r="A2704" s="41">
        <v>46096.9920566088</v>
      </c>
    </row>
    <row r="2705">
      <c r="A2705" s="41">
        <v>46097.00027420139</v>
      </c>
    </row>
    <row r="2706">
      <c r="A2706" s="41">
        <v>46097.00078243055</v>
      </c>
    </row>
    <row r="2707">
      <c r="A2707" s="41">
        <v>46097.0017418287</v>
      </c>
    </row>
    <row r="2708">
      <c r="A2708" s="41">
        <v>46097.00773143518</v>
      </c>
    </row>
    <row r="2709">
      <c r="A2709" s="41">
        <v>46097.00805113426</v>
      </c>
    </row>
    <row r="2710">
      <c r="A2710" s="41">
        <v>46097.00857796296</v>
      </c>
    </row>
    <row r="2711">
      <c r="A2711" s="41">
        <v>46097.01021597222</v>
      </c>
    </row>
    <row r="2712">
      <c r="A2712" s="41">
        <v>46097.01138298611</v>
      </c>
    </row>
    <row r="2713">
      <c r="A2713" s="41">
        <v>46097.02315126157</v>
      </c>
    </row>
    <row r="2714">
      <c r="A2714" s="41">
        <v>46097.03283928241</v>
      </c>
    </row>
    <row r="2715">
      <c r="A2715" s="41">
        <v>46097.050685381946</v>
      </c>
    </row>
    <row r="2716">
      <c r="A2716" s="41">
        <v>46097.05178047453</v>
      </c>
    </row>
    <row r="2717">
      <c r="A2717" s="41">
        <v>46097.05237070602</v>
      </c>
    </row>
    <row r="2718">
      <c r="A2718" s="41">
        <v>46097.052976782405</v>
      </c>
    </row>
    <row r="2719">
      <c r="A2719" s="41">
        <v>46097.053384074075</v>
      </c>
    </row>
    <row r="2720">
      <c r="A2720" s="41">
        <v>46097.05433083333</v>
      </c>
    </row>
    <row r="2721">
      <c r="A2721" s="41">
        <v>46097.05713075231</v>
      </c>
    </row>
    <row r="2722">
      <c r="A2722" s="41">
        <v>46097.05813447917</v>
      </c>
    </row>
    <row r="2723">
      <c r="A2723" s="41">
        <v>46097.05974019676</v>
      </c>
    </row>
    <row r="2724">
      <c r="A2724" s="41">
        <v>46097.06148311343</v>
      </c>
    </row>
    <row r="2725">
      <c r="A2725" s="41">
        <v>46097.0636099074</v>
      </c>
    </row>
    <row r="2726">
      <c r="A2726" s="41">
        <v>46097.09446483797</v>
      </c>
    </row>
    <row r="2727">
      <c r="A2727" s="41">
        <v>46097.09746149306</v>
      </c>
    </row>
    <row r="2728">
      <c r="A2728" s="41">
        <v>46097.10034815972</v>
      </c>
    </row>
    <row r="2729">
      <c r="A2729" s="41">
        <v>46097.10084940972</v>
      </c>
    </row>
    <row r="2730">
      <c r="A2730" s="41">
        <v>46097.10210466435</v>
      </c>
    </row>
    <row r="2731">
      <c r="A2731" s="41">
        <v>46097.1036159838</v>
      </c>
    </row>
    <row r="2732">
      <c r="A2732" s="41">
        <v>46097.203425740736</v>
      </c>
    </row>
    <row r="2733">
      <c r="A2733" s="41">
        <v>46097.32492116898</v>
      </c>
    </row>
    <row r="2734">
      <c r="A2734" s="41">
        <v>46097.326734120375</v>
      </c>
    </row>
    <row r="2735">
      <c r="A2735" s="41">
        <v>46097.33536974537</v>
      </c>
    </row>
    <row r="2736">
      <c r="A2736" s="41">
        <v>46097.336321435185</v>
      </c>
    </row>
    <row r="2737">
      <c r="A2737" s="41">
        <v>46097.33732528935</v>
      </c>
    </row>
    <row r="2738">
      <c r="A2738" s="41">
        <v>46097.34099</v>
      </c>
    </row>
    <row r="2739">
      <c r="A2739" s="41">
        <v>46097.34392478009</v>
      </c>
    </row>
    <row r="2740">
      <c r="A2740" s="41">
        <v>46097.35073039352</v>
      </c>
    </row>
    <row r="2741">
      <c r="A2741" s="41">
        <v>46097.36052134259</v>
      </c>
    </row>
    <row r="2742">
      <c r="A2742" s="41">
        <v>46097.361318564814</v>
      </c>
    </row>
    <row r="2743">
      <c r="A2743" s="41">
        <v>46097.36256515046</v>
      </c>
    </row>
    <row r="2744">
      <c r="A2744" s="41">
        <v>46097.364279444446</v>
      </c>
    </row>
    <row r="2745">
      <c r="A2745" s="41">
        <v>46097.37712736111</v>
      </c>
    </row>
    <row r="2746">
      <c r="A2746" s="41">
        <v>46097.389995543985</v>
      </c>
    </row>
    <row r="2747">
      <c r="A2747" s="41">
        <v>46097.4390397338</v>
      </c>
    </row>
    <row r="2748">
      <c r="A2748" s="41">
        <v>46097.44265460648</v>
      </c>
    </row>
    <row r="2749">
      <c r="A2749" s="41">
        <v>46097.506680011575</v>
      </c>
    </row>
    <row r="2750">
      <c r="A2750" s="41">
        <v>46097.50894884259</v>
      </c>
    </row>
    <row r="2751">
      <c r="A2751" s="41">
        <v>46097.509038379634</v>
      </c>
    </row>
    <row r="2752">
      <c r="A2752" s="41">
        <v>46097.51553659722</v>
      </c>
    </row>
    <row r="2753">
      <c r="A2753" s="41">
        <v>46097.5325659838</v>
      </c>
    </row>
    <row r="2754">
      <c r="A2754" s="41">
        <v>46097.53487309028</v>
      </c>
    </row>
    <row r="2755">
      <c r="A2755" s="41">
        <v>46097.535051631945</v>
      </c>
    </row>
    <row r="2756">
      <c r="A2756" s="41">
        <v>46097.53518795139</v>
      </c>
    </row>
    <row r="2757">
      <c r="A2757" s="41">
        <v>46097.535368680554</v>
      </c>
    </row>
    <row r="2758">
      <c r="A2758" s="41">
        <v>46097.53695664352</v>
      </c>
    </row>
    <row r="2759">
      <c r="A2759" s="41">
        <v>46097.53700309028</v>
      </c>
    </row>
    <row r="2760">
      <c r="A2760" s="41">
        <v>46097.537037789356</v>
      </c>
    </row>
    <row r="2761">
      <c r="A2761" s="41">
        <v>46097.53704483796</v>
      </c>
    </row>
    <row r="2762">
      <c r="A2762" s="41">
        <v>46097.53992388889</v>
      </c>
    </row>
    <row r="2763">
      <c r="A2763" s="41">
        <v>46097.54972425926</v>
      </c>
    </row>
    <row r="2764">
      <c r="A2764" s="41">
        <v>46097.549805497685</v>
      </c>
    </row>
    <row r="2765">
      <c r="A2765" s="41">
        <v>46097.54981488426</v>
      </c>
    </row>
    <row r="2766">
      <c r="A2766" s="41">
        <v>46097.55497976852</v>
      </c>
    </row>
    <row r="2767">
      <c r="A2767" s="41">
        <v>46097.56498391204</v>
      </c>
    </row>
    <row r="2768">
      <c r="A2768" s="41">
        <v>46097.565871377315</v>
      </c>
    </row>
    <row r="2769">
      <c r="A2769" s="41">
        <v>46097.57107148148</v>
      </c>
    </row>
    <row r="2770">
      <c r="A2770" s="41">
        <v>46097.57213568287</v>
      </c>
    </row>
    <row r="2771">
      <c r="A2771" s="41">
        <v>46097.633030902776</v>
      </c>
    </row>
    <row r="2772">
      <c r="A2772" s="41">
        <v>46097.63747244213</v>
      </c>
    </row>
    <row r="2773">
      <c r="A2773" s="41">
        <v>46097.6375290625</v>
      </c>
    </row>
    <row r="2774">
      <c r="A2774" s="41">
        <v>46097.64129935185</v>
      </c>
    </row>
    <row r="2775">
      <c r="A2775" s="41">
        <v>46097.65548613426</v>
      </c>
    </row>
    <row r="2776">
      <c r="A2776" s="41">
        <v>46097.65575045139</v>
      </c>
    </row>
    <row r="2777">
      <c r="A2777" s="41">
        <v>46097.66667730324</v>
      </c>
    </row>
    <row r="2778">
      <c r="A2778" s="41">
        <v>46097.66852976852</v>
      </c>
    </row>
    <row r="2779">
      <c r="A2779" s="41">
        <v>46097.678761296294</v>
      </c>
    </row>
    <row r="2780">
      <c r="A2780" s="41">
        <v>46097.68343655093</v>
      </c>
    </row>
    <row r="2781">
      <c r="A2781" s="41">
        <v>46097.76805319445</v>
      </c>
    </row>
    <row r="2782">
      <c r="A2782" s="41">
        <v>46097.79095628472</v>
      </c>
    </row>
    <row r="2783">
      <c r="A2783" s="41">
        <v>46097.87933282407</v>
      </c>
    </row>
    <row r="2784">
      <c r="A2784" s="41">
        <v>46097.879388981484</v>
      </c>
    </row>
    <row r="2785">
      <c r="A2785" s="41">
        <v>46097.87947629629</v>
      </c>
    </row>
    <row r="2786">
      <c r="A2786" s="41">
        <v>46097.87949935185</v>
      </c>
    </row>
    <row r="2787">
      <c r="A2787" s="41">
        <v>46097.87951186343</v>
      </c>
    </row>
    <row r="2788">
      <c r="A2788" s="41">
        <v>46097.91859408565</v>
      </c>
    </row>
    <row r="2789">
      <c r="A2789" s="41">
        <v>46097.91978141204</v>
      </c>
    </row>
    <row r="2790">
      <c r="A2790" s="41">
        <v>46097.92404064815</v>
      </c>
    </row>
    <row r="2791">
      <c r="A2791" s="41">
        <v>46097.92482403935</v>
      </c>
    </row>
    <row r="2792">
      <c r="A2792" s="41">
        <v>46097.925256041664</v>
      </c>
    </row>
    <row r="2793">
      <c r="A2793" s="41">
        <v>46097.92547805556</v>
      </c>
    </row>
    <row r="2794">
      <c r="A2794" s="41">
        <v>46097.935051423614</v>
      </c>
    </row>
    <row r="2795">
      <c r="A2795" s="41">
        <v>46097.9371249074</v>
      </c>
    </row>
    <row r="2796">
      <c r="A2796" s="41">
        <v>46097.93813576389</v>
      </c>
    </row>
    <row r="2797">
      <c r="A2797" s="41">
        <v>46097.95241442129</v>
      </c>
    </row>
    <row r="2798">
      <c r="A2798" s="41">
        <v>46097.956078194446</v>
      </c>
    </row>
    <row r="2799">
      <c r="A2799" s="41">
        <v>46097.95783615741</v>
      </c>
    </row>
    <row r="2800">
      <c r="A2800" s="41">
        <v>46097.96233172454</v>
      </c>
    </row>
    <row r="2801">
      <c r="A2801" s="41">
        <v>46097.96331552083</v>
      </c>
    </row>
    <row r="2802">
      <c r="A2802" s="41">
        <v>46097.96423070602</v>
      </c>
    </row>
    <row r="2803">
      <c r="A2803" s="41">
        <v>46097.96426840278</v>
      </c>
    </row>
    <row r="2804">
      <c r="A2804" s="41">
        <v>46097.96636722222</v>
      </c>
    </row>
    <row r="2805">
      <c r="A2805" s="41">
        <v>46097.97038059028</v>
      </c>
    </row>
    <row r="2806">
      <c r="A2806" s="41">
        <v>46097.9735025</v>
      </c>
    </row>
    <row r="2807">
      <c r="A2807" s="41">
        <v>46097.97397668981</v>
      </c>
    </row>
    <row r="2808">
      <c r="A2808" s="41">
        <v>46097.97584704861</v>
      </c>
    </row>
    <row r="2809">
      <c r="A2809" s="41">
        <v>46097.97587041667</v>
      </c>
    </row>
    <row r="2810">
      <c r="A2810" s="41">
        <v>46097.97968853009</v>
      </c>
    </row>
    <row r="2811">
      <c r="A2811" s="41">
        <v>46097.98117712963</v>
      </c>
    </row>
    <row r="2812">
      <c r="A2812" s="41">
        <v>46097.98324016204</v>
      </c>
    </row>
    <row r="2813">
      <c r="A2813" s="41">
        <v>46097.985961122686</v>
      </c>
    </row>
    <row r="2814">
      <c r="A2814" s="41">
        <v>46097.9880196875</v>
      </c>
    </row>
    <row r="2815">
      <c r="A2815" s="41">
        <v>46097.9891225926</v>
      </c>
    </row>
    <row r="2816">
      <c r="A2816" s="41">
        <v>46097.99073798611</v>
      </c>
    </row>
    <row r="2817">
      <c r="A2817" s="41">
        <v>46097.992781215275</v>
      </c>
    </row>
    <row r="2818">
      <c r="A2818" s="41">
        <v>46097.99319274306</v>
      </c>
    </row>
    <row r="2819">
      <c r="A2819" s="41">
        <v>46098.02972421296</v>
      </c>
    </row>
    <row r="2820">
      <c r="A2820" s="41">
        <v>46098.04364326389</v>
      </c>
    </row>
    <row r="2821">
      <c r="A2821" s="41">
        <v>46098.04632974537</v>
      </c>
    </row>
    <row r="2822">
      <c r="A2822" s="41">
        <v>46098.04703137731</v>
      </c>
    </row>
    <row r="2823">
      <c r="A2823" s="41">
        <v>46098.04905204861</v>
      </c>
    </row>
    <row r="2824">
      <c r="A2824" s="41">
        <v>46098.05251622685</v>
      </c>
    </row>
    <row r="2825">
      <c r="A2825" s="41">
        <v>46098.05518542824</v>
      </c>
    </row>
    <row r="2826">
      <c r="A2826" s="41">
        <v>46098.0553487963</v>
      </c>
    </row>
    <row r="2827">
      <c r="A2827" s="41">
        <v>46098.05788537037</v>
      </c>
    </row>
    <row r="2828">
      <c r="A2828" s="41">
        <v>46098.05844096065</v>
      </c>
    </row>
    <row r="2829">
      <c r="A2829" s="41">
        <v>46098.06180096065</v>
      </c>
    </row>
    <row r="2830">
      <c r="A2830" s="41">
        <v>46098.06577784722</v>
      </c>
    </row>
    <row r="2831">
      <c r="A2831" s="41">
        <v>46098.21920850694</v>
      </c>
    </row>
    <row r="2832">
      <c r="A2832" s="41">
        <v>46098.25310854167</v>
      </c>
    </row>
    <row r="2833">
      <c r="A2833" s="41">
        <v>46098.27040125</v>
      </c>
    </row>
    <row r="2834">
      <c r="A2834" s="41">
        <v>46098.34815726852</v>
      </c>
    </row>
    <row r="2835">
      <c r="A2835" s="41">
        <v>46098.351068668984</v>
      </c>
    </row>
    <row r="2836">
      <c r="A2836" s="41">
        <v>46098.38724546296</v>
      </c>
    </row>
    <row r="2837">
      <c r="A2837" s="41">
        <v>46098.398210046296</v>
      </c>
    </row>
    <row r="2838">
      <c r="A2838" s="41">
        <v>46098.39916670139</v>
      </c>
    </row>
    <row r="2839">
      <c r="A2839" s="41">
        <v>46098.41436206018</v>
      </c>
    </row>
    <row r="2840">
      <c r="A2840" s="41">
        <v>46098.414708854165</v>
      </c>
    </row>
    <row r="2841">
      <c r="A2841" s="41">
        <v>46098.41499423611</v>
      </c>
    </row>
    <row r="2842">
      <c r="A2842" s="41">
        <v>46098.471494247686</v>
      </c>
    </row>
    <row r="2843">
      <c r="A2843" s="41">
        <v>46098.493069097225</v>
      </c>
    </row>
    <row r="2844">
      <c r="A2844" s="41">
        <v>46098.504399930556</v>
      </c>
    </row>
    <row r="2845">
      <c r="A2845" s="41">
        <v>46098.50553163195</v>
      </c>
    </row>
    <row r="2846">
      <c r="A2846" s="41">
        <v>46098.50668283565</v>
      </c>
    </row>
    <row r="2847">
      <c r="A2847" s="41">
        <v>46098.50946586806</v>
      </c>
    </row>
    <row r="2848">
      <c r="A2848" s="41">
        <v>46098.50962703704</v>
      </c>
    </row>
    <row r="2849">
      <c r="A2849" s="41">
        <v>46098.519260243054</v>
      </c>
    </row>
    <row r="2850">
      <c r="A2850" s="41">
        <v>46098.53342122685</v>
      </c>
    </row>
    <row r="2851">
      <c r="A2851" s="41">
        <v>46098.764238275464</v>
      </c>
    </row>
    <row r="2852">
      <c r="A2852" s="41">
        <v>46098.77285659722</v>
      </c>
    </row>
    <row r="2853">
      <c r="A2853" s="41">
        <v>46098.77434711806</v>
      </c>
    </row>
    <row r="2854">
      <c r="A2854" s="41">
        <v>46098.77575591435</v>
      </c>
    </row>
    <row r="2855">
      <c r="A2855" s="41">
        <v>46098.77890788195</v>
      </c>
    </row>
    <row r="2856">
      <c r="A2856" s="41">
        <v>46098.95073542824</v>
      </c>
    </row>
    <row r="2857">
      <c r="A2857" s="41">
        <v>46098.95227826389</v>
      </c>
    </row>
    <row r="2858">
      <c r="A2858" s="41">
        <v>46099.351634872684</v>
      </c>
    </row>
    <row r="2859">
      <c r="A2859" s="41">
        <v>46099.435930694446</v>
      </c>
    </row>
    <row r="2860">
      <c r="A2860" s="41">
        <v>46099.552297291666</v>
      </c>
    </row>
    <row r="2861">
      <c r="A2861" s="41">
        <v>46099.560074699075</v>
      </c>
    </row>
    <row r="2862">
      <c r="A2862" s="41">
        <v>46099.560075925925</v>
      </c>
    </row>
    <row r="2863">
      <c r="A2863" s="41">
        <v>46099.67371315972</v>
      </c>
    </row>
    <row r="2864">
      <c r="A2864" s="41">
        <v>46099.79582673611</v>
      </c>
    </row>
    <row r="2865">
      <c r="A2865" s="41">
        <v>46099.79587570602</v>
      </c>
    </row>
    <row r="2866">
      <c r="A2866" s="41">
        <v>46099.79589890046</v>
      </c>
    </row>
    <row r="2867">
      <c r="A2867" s="41">
        <v>46099.795901805555</v>
      </c>
    </row>
    <row r="2868">
      <c r="A2868" s="41">
        <v>46099.82050349537</v>
      </c>
    </row>
    <row r="2869">
      <c r="A2869" s="41">
        <v>46099.82052421296</v>
      </c>
    </row>
    <row r="2870">
      <c r="A2870" s="41">
        <v>46099.87965969907</v>
      </c>
    </row>
    <row r="2871">
      <c r="A2871" s="41">
        <v>46099.89371209491</v>
      </c>
    </row>
    <row r="2872">
      <c r="A2872" s="41">
        <v>46099.90106261574</v>
      </c>
    </row>
    <row r="2873">
      <c r="A2873" s="41">
        <v>46099.9111869676</v>
      </c>
    </row>
    <row r="2874">
      <c r="A2874" s="41">
        <v>46099.925240613426</v>
      </c>
    </row>
    <row r="2875">
      <c r="A2875" s="41">
        <v>46099.94227442129</v>
      </c>
    </row>
    <row r="2876">
      <c r="A2876" s="41">
        <v>46099.954992314815</v>
      </c>
    </row>
    <row r="2877">
      <c r="A2877" s="41">
        <v>46099.97609038194</v>
      </c>
    </row>
    <row r="2878">
      <c r="A2878" s="41">
        <v>46099.98577472223</v>
      </c>
    </row>
    <row r="2879">
      <c r="A2879" s="41">
        <v>46099.9857772338</v>
      </c>
    </row>
    <row r="2880">
      <c r="A2880" s="41">
        <v>46099.99264413194</v>
      </c>
    </row>
    <row r="2881">
      <c r="A2881" s="41">
        <v>46100.000254513885</v>
      </c>
    </row>
    <row r="2882">
      <c r="A2882" s="41">
        <v>46100.01407658565</v>
      </c>
    </row>
    <row r="2883">
      <c r="A2883" s="41">
        <v>46100.014289004626</v>
      </c>
    </row>
    <row r="2884">
      <c r="A2884" s="41">
        <v>46100.02761550926</v>
      </c>
    </row>
    <row r="2885">
      <c r="A2885" s="41">
        <v>46100.2083762963</v>
      </c>
    </row>
    <row r="2886">
      <c r="A2886" s="41">
        <v>46100.30683217593</v>
      </c>
    </row>
    <row r="2887">
      <c r="A2887" s="41">
        <v>46100.31783167824</v>
      </c>
    </row>
    <row r="2888">
      <c r="A2888" s="41">
        <v>46100.3193957176</v>
      </c>
    </row>
    <row r="2889">
      <c r="A2889" s="41">
        <v>46100.37121560185</v>
      </c>
    </row>
    <row r="2890">
      <c r="A2890" s="41">
        <v>46100.53966083333</v>
      </c>
    </row>
    <row r="2891">
      <c r="A2891" s="41">
        <v>46100.54394185185</v>
      </c>
    </row>
    <row r="2892">
      <c r="A2892" s="41">
        <v>46100.67167513889</v>
      </c>
    </row>
    <row r="2893">
      <c r="A2893" s="41">
        <v>46100.78477054398</v>
      </c>
    </row>
    <row r="2894">
      <c r="A2894" s="41">
        <v>46100.84069092592</v>
      </c>
    </row>
    <row r="2895">
      <c r="A2895" s="41">
        <v>46100.8406934838</v>
      </c>
    </row>
    <row r="2896">
      <c r="A2896" s="41">
        <v>46100.85646148148</v>
      </c>
    </row>
    <row r="2897">
      <c r="A2897" s="41">
        <v>46100.95052813657</v>
      </c>
    </row>
    <row r="2898">
      <c r="A2898" s="41">
        <v>46100.9676122338</v>
      </c>
    </row>
    <row r="2899">
      <c r="A2899" s="41">
        <v>46100.97995342592</v>
      </c>
    </row>
    <row r="2900">
      <c r="A2900" s="41">
        <v>46100.981466736106</v>
      </c>
    </row>
    <row r="2901">
      <c r="A2901" s="41">
        <v>46101.0318734375</v>
      </c>
    </row>
    <row r="2902">
      <c r="A2902" s="41">
        <v>46101.063764756946</v>
      </c>
    </row>
    <row r="2903">
      <c r="A2903" s="41">
        <v>46101.4669293287</v>
      </c>
    </row>
    <row r="2904">
      <c r="A2904" s="41">
        <v>46101.50062207176</v>
      </c>
    </row>
    <row r="2905">
      <c r="A2905" s="41">
        <v>46101.51034266203</v>
      </c>
    </row>
    <row r="2906">
      <c r="A2906" s="41">
        <v>46101.5573408912</v>
      </c>
    </row>
    <row r="2907">
      <c r="A2907" s="41">
        <v>46101.66164320602</v>
      </c>
    </row>
    <row r="2908">
      <c r="A2908" s="41">
        <v>46101.665772673616</v>
      </c>
    </row>
    <row r="2909">
      <c r="A2909" s="41">
        <v>46101.690867916666</v>
      </c>
    </row>
    <row r="2910">
      <c r="A2910" s="41">
        <v>46101.80701685185</v>
      </c>
    </row>
    <row r="2911">
      <c r="A2911" s="41">
        <v>46101.875719641204</v>
      </c>
    </row>
    <row r="2912">
      <c r="A2912" s="41">
        <v>46101.8796543287</v>
      </c>
    </row>
    <row r="2913">
      <c r="A2913" s="41">
        <v>46101.88681523148</v>
      </c>
    </row>
    <row r="2914">
      <c r="A2914" s="41">
        <v>46102.174846064816</v>
      </c>
    </row>
    <row r="2915">
      <c r="A2915" s="41">
        <v>46102.17687989584</v>
      </c>
    </row>
    <row r="2916">
      <c r="A2916" s="41">
        <v>46102.17689121528</v>
      </c>
    </row>
    <row r="2917">
      <c r="A2917" s="41">
        <v>46102.5832291088</v>
      </c>
    </row>
    <row r="2918">
      <c r="A2918" s="41">
        <v>46102.60719289352</v>
      </c>
    </row>
    <row r="2919">
      <c r="A2919" s="41">
        <v>46102.63186658565</v>
      </c>
    </row>
    <row r="2920">
      <c r="A2920" s="41">
        <v>46102.76227101852</v>
      </c>
    </row>
    <row r="2921">
      <c r="A2921" s="41">
        <v>46102.77137793982</v>
      </c>
    </row>
    <row r="2922">
      <c r="A2922" s="41">
        <v>46102.77171177084</v>
      </c>
    </row>
    <row r="2923">
      <c r="A2923" s="41">
        <v>46102.771766307866</v>
      </c>
    </row>
    <row r="2924">
      <c r="A2924" s="41">
        <v>46102.77179261574</v>
      </c>
    </row>
    <row r="2925">
      <c r="A2925" s="41">
        <v>46102.77179909722</v>
      </c>
    </row>
    <row r="2926">
      <c r="A2926" s="41">
        <v>46102.78541252315</v>
      </c>
    </row>
    <row r="2927">
      <c r="A2927" s="41">
        <v>46102.81832471065</v>
      </c>
    </row>
    <row r="2928">
      <c r="A2928" s="41">
        <v>46102.81836208333</v>
      </c>
    </row>
    <row r="2929">
      <c r="A2929" s="41">
        <v>46102.81838449074</v>
      </c>
    </row>
    <row r="2930">
      <c r="A2930" s="41">
        <v>46102.94882910879</v>
      </c>
    </row>
    <row r="2931">
      <c r="A2931" s="41">
        <v>46102.950756122686</v>
      </c>
    </row>
    <row r="2932">
      <c r="A2932" s="41">
        <v>46103.44540489583</v>
      </c>
    </row>
    <row r="2933">
      <c r="A2933" s="41">
        <v>46103.464500671296</v>
      </c>
    </row>
    <row r="2934">
      <c r="A2934" s="41">
        <v>46103.508967870366</v>
      </c>
    </row>
    <row r="2935">
      <c r="A2935" s="41">
        <v>46103.82943167824</v>
      </c>
    </row>
    <row r="2936">
      <c r="A2936" s="41">
        <v>46103.896963969906</v>
      </c>
    </row>
    <row r="2937">
      <c r="A2937" s="41">
        <v>46103.92169729166</v>
      </c>
    </row>
    <row r="2938">
      <c r="A2938" s="41">
        <v>46103.94296136574</v>
      </c>
    </row>
    <row r="2939">
      <c r="A2939" s="41">
        <v>46104.00008099537</v>
      </c>
    </row>
    <row r="2940">
      <c r="A2940" s="41">
        <v>46104.000814432875</v>
      </c>
    </row>
    <row r="2941">
      <c r="A2941" s="41">
        <v>46104.01236050926</v>
      </c>
    </row>
    <row r="2942">
      <c r="A2942" s="41">
        <v>46104.01279381945</v>
      </c>
    </row>
    <row r="2943">
      <c r="A2943" s="41">
        <v>46104.01604369213</v>
      </c>
    </row>
    <row r="2944">
      <c r="A2944" s="41">
        <v>46104.042947152775</v>
      </c>
    </row>
    <row r="2945">
      <c r="A2945" s="41">
        <v>46104.044835486115</v>
      </c>
    </row>
    <row r="2946">
      <c r="A2946" s="41">
        <v>46104.35364568287</v>
      </c>
    </row>
    <row r="2947">
      <c r="A2947" s="41">
        <v>46104.35921484954</v>
      </c>
    </row>
    <row r="2948">
      <c r="A2948" s="41">
        <v>46104.36627966435</v>
      </c>
    </row>
    <row r="2949">
      <c r="A2949" s="41">
        <v>46104.38348783564</v>
      </c>
    </row>
    <row r="2950">
      <c r="A2950" s="41">
        <v>46104.55420443287</v>
      </c>
    </row>
    <row r="2951">
      <c r="A2951" s="41">
        <v>46104.643533622686</v>
      </c>
    </row>
    <row r="2952">
      <c r="A2952" s="41">
        <v>46104.67075709491</v>
      </c>
    </row>
    <row r="2953">
      <c r="A2953" s="41">
        <v>46104.714163321754</v>
      </c>
    </row>
    <row r="2954">
      <c r="A2954" s="41">
        <v>46104.71418476852</v>
      </c>
    </row>
    <row r="2955">
      <c r="A2955" s="41">
        <v>46104.71565099537</v>
      </c>
    </row>
    <row r="2956">
      <c r="A2956" s="41">
        <v>46104.73223861111</v>
      </c>
    </row>
    <row r="2957">
      <c r="A2957" s="41">
        <v>46104.73294041667</v>
      </c>
    </row>
    <row r="2958">
      <c r="A2958" s="41">
        <v>46104.733935717595</v>
      </c>
    </row>
    <row r="2959">
      <c r="A2959" s="41">
        <v>46104.750945162035</v>
      </c>
    </row>
    <row r="2960">
      <c r="A2960" s="41">
        <v>46104.83101625</v>
      </c>
    </row>
    <row r="2961">
      <c r="A2961" s="41">
        <v>46104.86521207176</v>
      </c>
    </row>
    <row r="2962">
      <c r="A2962" s="41">
        <v>46104.86883516204</v>
      </c>
    </row>
    <row r="2963">
      <c r="A2963" s="41">
        <v>46105.36546331018</v>
      </c>
    </row>
    <row r="2964">
      <c r="A2964" s="41">
        <v>46105.36554038194</v>
      </c>
    </row>
    <row r="2965">
      <c r="A2965" s="41">
        <v>46105.36557284722</v>
      </c>
    </row>
    <row r="2966">
      <c r="A2966" s="41">
        <v>46105.36557873843</v>
      </c>
    </row>
    <row r="2967">
      <c r="A2967" s="41">
        <v>46105.41304615741</v>
      </c>
    </row>
    <row r="2968">
      <c r="A2968" s="41">
        <v>46105.416228368056</v>
      </c>
    </row>
    <row r="2969">
      <c r="A2969" s="41">
        <v>46105.67783130787</v>
      </c>
    </row>
    <row r="2970">
      <c r="A2970" s="41">
        <v>46105.83064998843</v>
      </c>
    </row>
    <row r="2971">
      <c r="A2971" s="41">
        <v>46105.88694546296</v>
      </c>
    </row>
    <row r="2972">
      <c r="A2972" s="41">
        <v>46105.96267706019</v>
      </c>
    </row>
    <row r="2973">
      <c r="A2973" s="41">
        <v>46106.19084438657</v>
      </c>
    </row>
    <row r="2974">
      <c r="A2974" s="41">
        <v>46106.19480827547</v>
      </c>
    </row>
    <row r="2975">
      <c r="A2975" s="41">
        <v>46106.19521542824</v>
      </c>
    </row>
    <row r="2976">
      <c r="A2976" s="41">
        <v>46106.205990601855</v>
      </c>
    </row>
    <row r="2977">
      <c r="A2977" s="41">
        <v>46106.32305851852</v>
      </c>
    </row>
    <row r="2978">
      <c r="A2978" s="41">
        <v>46106.32328041666</v>
      </c>
    </row>
    <row r="2979">
      <c r="A2979" s="41">
        <v>46106.44263146991</v>
      </c>
    </row>
    <row r="2980">
      <c r="A2980" s="41">
        <v>46106.54532881944</v>
      </c>
    </row>
    <row r="2981">
      <c r="A2981" s="41">
        <v>46106.549989189814</v>
      </c>
    </row>
    <row r="2982">
      <c r="A2982" s="41">
        <v>46106.549992534725</v>
      </c>
    </row>
    <row r="2983">
      <c r="A2983" s="41">
        <v>46106.57004871528</v>
      </c>
    </row>
    <row r="2984">
      <c r="A2984" s="41">
        <v>46106.570372546295</v>
      </c>
    </row>
    <row r="2985">
      <c r="A2985" s="41">
        <v>46106.65492151621</v>
      </c>
    </row>
    <row r="2986">
      <c r="A2986" s="41">
        <v>46106.74736674769</v>
      </c>
    </row>
    <row r="2987">
      <c r="A2987" s="41">
        <v>46106.84047797453</v>
      </c>
    </row>
    <row r="2988">
      <c r="A2988" s="41">
        <v>46106.84056520833</v>
      </c>
    </row>
    <row r="2989">
      <c r="A2989" s="41">
        <v>46107.08482969907</v>
      </c>
    </row>
    <row r="2990">
      <c r="A2990" s="41">
        <v>46107.30693721065</v>
      </c>
    </row>
    <row r="2991">
      <c r="A2991" s="41">
        <v>46107.389854340276</v>
      </c>
    </row>
    <row r="2992">
      <c r="A2992" s="41">
        <v>46107.42514420139</v>
      </c>
    </row>
    <row r="2993">
      <c r="A2993" s="41">
        <v>46107.42651949074</v>
      </c>
    </row>
    <row r="2994">
      <c r="A2994" s="41">
        <v>46107.46537142361</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19.0"/>
    <col customWidth="1" min="3" max="3" width="123.63"/>
  </cols>
  <sheetData>
    <row r="1">
      <c r="A1" s="42" t="s">
        <v>3236</v>
      </c>
      <c r="B1" s="42" t="s">
        <v>3237</v>
      </c>
      <c r="C1" s="43" t="s">
        <v>3238</v>
      </c>
      <c r="D1" s="30"/>
      <c r="E1" s="30"/>
      <c r="T1" s="30"/>
    </row>
    <row r="2">
      <c r="A2" s="44">
        <v>46046.49098412037</v>
      </c>
      <c r="B2" s="45" t="s">
        <v>3239</v>
      </c>
      <c r="C2" s="46" t="s">
        <v>3240</v>
      </c>
      <c r="D2" s="30"/>
      <c r="E2" s="30"/>
      <c r="T2" s="30"/>
    </row>
    <row r="3">
      <c r="A3" s="44">
        <v>46046.51534262732</v>
      </c>
      <c r="B3" s="45" t="s">
        <v>3241</v>
      </c>
      <c r="C3" s="46" t="s">
        <v>3242</v>
      </c>
      <c r="D3" s="30"/>
      <c r="E3" s="30"/>
      <c r="T3" s="30"/>
    </row>
    <row r="4">
      <c r="A4" s="44">
        <v>46046.634781608795</v>
      </c>
      <c r="B4" s="45" t="s">
        <v>3243</v>
      </c>
      <c r="C4" s="46" t="s">
        <v>3244</v>
      </c>
      <c r="D4" s="30"/>
      <c r="E4" s="30"/>
      <c r="T4" s="30"/>
    </row>
    <row r="5">
      <c r="A5" s="44">
        <v>46047.50060270833</v>
      </c>
      <c r="B5" s="45" t="s">
        <v>3245</v>
      </c>
      <c r="C5" s="46" t="s">
        <v>3246</v>
      </c>
      <c r="D5" s="30"/>
      <c r="E5" s="30"/>
      <c r="T5" s="30"/>
    </row>
    <row r="6">
      <c r="A6" s="44">
        <v>46047.92563363426</v>
      </c>
      <c r="B6" s="45" t="s">
        <v>3247</v>
      </c>
      <c r="C6" s="46" t="s">
        <v>3240</v>
      </c>
      <c r="D6" s="30"/>
      <c r="E6" s="30"/>
      <c r="T6" s="30"/>
    </row>
    <row r="7">
      <c r="A7" s="44">
        <v>46048.83243328704</v>
      </c>
      <c r="B7" s="45" t="s">
        <v>3248</v>
      </c>
      <c r="C7" s="46" t="s">
        <v>3249</v>
      </c>
      <c r="D7" s="30"/>
      <c r="E7" s="30"/>
      <c r="T7" s="30"/>
    </row>
    <row r="8">
      <c r="A8" s="44">
        <v>46049.4821609375</v>
      </c>
      <c r="B8" s="45" t="s">
        <v>3248</v>
      </c>
      <c r="C8" s="46" t="s">
        <v>3250</v>
      </c>
      <c r="D8" s="30"/>
      <c r="E8" s="30"/>
      <c r="T8" s="30"/>
    </row>
    <row r="9">
      <c r="A9" s="44">
        <v>46049.55042417824</v>
      </c>
      <c r="B9" s="45" t="s">
        <v>3251</v>
      </c>
      <c r="C9" s="46" t="s">
        <v>3252</v>
      </c>
      <c r="D9" s="30"/>
      <c r="E9" s="30"/>
      <c r="T9" s="30"/>
    </row>
    <row r="10">
      <c r="A10" s="44">
        <v>46049.55046861111</v>
      </c>
      <c r="B10" s="45" t="s">
        <v>3253</v>
      </c>
      <c r="C10" s="46" t="s">
        <v>3252</v>
      </c>
      <c r="D10" s="30"/>
      <c r="E10" s="30"/>
      <c r="T10" s="30"/>
    </row>
    <row r="11">
      <c r="A11" s="44">
        <v>46049.55049165509</v>
      </c>
      <c r="B11" s="45" t="s">
        <v>3253</v>
      </c>
      <c r="C11" s="46" t="s">
        <v>3252</v>
      </c>
      <c r="D11" s="30"/>
      <c r="E11" s="30"/>
      <c r="T11" s="30"/>
    </row>
    <row r="12">
      <c r="A12" s="44">
        <v>46049.550514097224</v>
      </c>
      <c r="B12" s="45" t="s">
        <v>3254</v>
      </c>
      <c r="C12" s="46" t="s">
        <v>3255</v>
      </c>
      <c r="D12" s="30"/>
      <c r="E12" s="30"/>
      <c r="T12" s="30"/>
    </row>
    <row r="13">
      <c r="A13" s="44">
        <v>46049.55054282407</v>
      </c>
      <c r="B13" s="45" t="s">
        <v>3256</v>
      </c>
      <c r="C13" s="46" t="s">
        <v>3255</v>
      </c>
      <c r="D13" s="30"/>
      <c r="E13" s="30"/>
      <c r="T13" s="30"/>
    </row>
    <row r="14">
      <c r="A14" s="44">
        <v>46049.550588576385</v>
      </c>
      <c r="B14" s="45" t="s">
        <v>3257</v>
      </c>
      <c r="C14" s="46" t="s">
        <v>3252</v>
      </c>
      <c r="D14" s="30"/>
      <c r="E14" s="30"/>
      <c r="T14" s="30"/>
    </row>
    <row r="15">
      <c r="A15" s="44">
        <v>46049.55060434028</v>
      </c>
      <c r="B15" s="45" t="s">
        <v>3257</v>
      </c>
      <c r="C15" s="46" t="s">
        <v>3252</v>
      </c>
      <c r="D15" s="30"/>
      <c r="E15" s="30"/>
      <c r="T15" s="30"/>
    </row>
    <row r="16">
      <c r="A16" s="44">
        <v>46049.550637939814</v>
      </c>
      <c r="B16" s="45" t="s">
        <v>3258</v>
      </c>
      <c r="C16" s="46" t="s">
        <v>3255</v>
      </c>
      <c r="D16" s="30"/>
      <c r="E16" s="30"/>
      <c r="T16" s="30"/>
    </row>
    <row r="17">
      <c r="A17" s="44">
        <v>46049.55081035879</v>
      </c>
      <c r="B17" s="45" t="s">
        <v>3259</v>
      </c>
      <c r="C17" s="46" t="s">
        <v>3255</v>
      </c>
      <c r="D17" s="30"/>
      <c r="E17" s="30"/>
      <c r="T17" s="30"/>
    </row>
    <row r="18">
      <c r="A18" s="44">
        <v>46049.550829201384</v>
      </c>
      <c r="B18" s="45" t="s">
        <v>3260</v>
      </c>
      <c r="C18" s="46" t="s">
        <v>3252</v>
      </c>
      <c r="D18" s="30"/>
      <c r="E18" s="30"/>
      <c r="T18" s="30"/>
    </row>
    <row r="19">
      <c r="A19" s="44">
        <v>46049.55098486111</v>
      </c>
      <c r="B19" s="45" t="s">
        <v>3261</v>
      </c>
      <c r="C19" s="46" t="s">
        <v>3262</v>
      </c>
      <c r="D19" s="30"/>
      <c r="E19" s="30"/>
      <c r="T19" s="30"/>
    </row>
    <row r="20">
      <c r="A20" s="44">
        <v>46049.551139375</v>
      </c>
      <c r="B20" s="45" t="s">
        <v>3263</v>
      </c>
      <c r="C20" s="46" t="s">
        <v>3252</v>
      </c>
      <c r="D20" s="30"/>
      <c r="E20" s="30"/>
      <c r="T20" s="30"/>
    </row>
    <row r="21">
      <c r="A21" s="44">
        <v>46049.551190439815</v>
      </c>
      <c r="B21" s="45" t="s">
        <v>3264</v>
      </c>
      <c r="C21" s="46" t="s">
        <v>3252</v>
      </c>
      <c r="D21" s="30"/>
      <c r="E21" s="30"/>
      <c r="T21" s="30"/>
    </row>
    <row r="22">
      <c r="A22" s="44">
        <v>46049.55122087963</v>
      </c>
      <c r="B22" s="45" t="s">
        <v>3265</v>
      </c>
      <c r="C22" s="46" t="s">
        <v>3255</v>
      </c>
      <c r="D22" s="30"/>
      <c r="E22" s="30"/>
      <c r="T22" s="30"/>
    </row>
    <row r="23">
      <c r="A23" s="44">
        <v>46049.55149614583</v>
      </c>
      <c r="B23" s="45" t="s">
        <v>3266</v>
      </c>
      <c r="C23" s="46" t="s">
        <v>3252</v>
      </c>
      <c r="D23" s="30"/>
      <c r="E23" s="30"/>
      <c r="T23" s="30"/>
    </row>
    <row r="24">
      <c r="A24" s="44">
        <v>46049.55149702546</v>
      </c>
      <c r="B24" s="45" t="s">
        <v>3267</v>
      </c>
      <c r="C24" s="46" t="s">
        <v>3268</v>
      </c>
      <c r="D24" s="30"/>
      <c r="E24" s="30"/>
      <c r="T24" s="30"/>
    </row>
    <row r="25">
      <c r="A25" s="44">
        <v>46049.551506504635</v>
      </c>
      <c r="B25" s="45" t="s">
        <v>3269</v>
      </c>
      <c r="C25" s="46" t="s">
        <v>3255</v>
      </c>
      <c r="D25" s="30"/>
      <c r="E25" s="30"/>
      <c r="T25" s="30"/>
    </row>
    <row r="26">
      <c r="A26" s="44">
        <v>46049.55158003472</v>
      </c>
      <c r="B26" s="45" t="s">
        <v>3270</v>
      </c>
      <c r="C26" s="46" t="s">
        <v>3255</v>
      </c>
      <c r="D26" s="30"/>
      <c r="E26" s="30"/>
      <c r="T26" s="30"/>
    </row>
    <row r="27">
      <c r="A27" s="44">
        <v>46049.551580960644</v>
      </c>
      <c r="B27" s="45" t="s">
        <v>3271</v>
      </c>
      <c r="C27" s="46" t="s">
        <v>3252</v>
      </c>
      <c r="D27" s="30"/>
      <c r="E27" s="30"/>
      <c r="T27" s="30"/>
    </row>
    <row r="28">
      <c r="A28" s="44">
        <v>46049.55161322917</v>
      </c>
      <c r="B28" s="45" t="s">
        <v>3272</v>
      </c>
      <c r="C28" s="46" t="s">
        <v>3252</v>
      </c>
      <c r="D28" s="30"/>
      <c r="E28" s="30"/>
      <c r="T28" s="30"/>
    </row>
    <row r="29">
      <c r="A29" s="44">
        <v>46049.55166540509</v>
      </c>
      <c r="B29" s="45" t="s">
        <v>3273</v>
      </c>
      <c r="C29" s="46" t="s">
        <v>3252</v>
      </c>
      <c r="D29" s="30"/>
      <c r="E29" s="30"/>
      <c r="T29" s="30"/>
    </row>
    <row r="30">
      <c r="A30" s="44">
        <v>46049.55168105324</v>
      </c>
      <c r="B30" s="45" t="s">
        <v>3274</v>
      </c>
      <c r="C30" s="46" t="s">
        <v>3252</v>
      </c>
      <c r="D30" s="30"/>
      <c r="E30" s="30"/>
      <c r="T30" s="30"/>
    </row>
    <row r="31">
      <c r="A31" s="44">
        <v>46049.551688368054</v>
      </c>
      <c r="B31" s="45" t="s">
        <v>3275</v>
      </c>
      <c r="C31" s="46" t="s">
        <v>3252</v>
      </c>
      <c r="D31" s="30"/>
      <c r="E31" s="30"/>
      <c r="T31" s="30"/>
    </row>
    <row r="32">
      <c r="A32" s="44">
        <v>46049.55172008101</v>
      </c>
      <c r="B32" s="45" t="s">
        <v>3276</v>
      </c>
      <c r="C32" s="46" t="s">
        <v>3252</v>
      </c>
      <c r="D32" s="30"/>
      <c r="E32" s="30"/>
      <c r="T32" s="30"/>
    </row>
    <row r="33">
      <c r="A33" s="44">
        <v>46049.551832627316</v>
      </c>
      <c r="B33" s="45" t="s">
        <v>3277</v>
      </c>
      <c r="C33" s="46" t="s">
        <v>3278</v>
      </c>
      <c r="D33" s="30"/>
      <c r="E33" s="30"/>
      <c r="T33" s="30"/>
    </row>
    <row r="34">
      <c r="A34" s="44">
        <v>46049.55204458333</v>
      </c>
      <c r="B34" s="45" t="s">
        <v>3274</v>
      </c>
      <c r="C34" s="46" t="s">
        <v>3252</v>
      </c>
      <c r="D34" s="30"/>
      <c r="E34" s="30"/>
      <c r="T34" s="30"/>
    </row>
    <row r="35">
      <c r="A35" s="44">
        <v>46049.55222375</v>
      </c>
      <c r="B35" s="45" t="s">
        <v>3279</v>
      </c>
      <c r="C35" s="46" t="s">
        <v>3252</v>
      </c>
      <c r="D35" s="30"/>
      <c r="E35" s="30"/>
      <c r="T35" s="30"/>
    </row>
    <row r="36">
      <c r="A36" s="44">
        <v>46049.55235576389</v>
      </c>
      <c r="B36" s="45" t="s">
        <v>3270</v>
      </c>
      <c r="C36" s="46" t="s">
        <v>3252</v>
      </c>
      <c r="D36" s="30"/>
      <c r="E36" s="30"/>
      <c r="T36" s="30"/>
    </row>
    <row r="37">
      <c r="A37" s="44">
        <v>46049.55272769676</v>
      </c>
      <c r="B37" s="45" t="s">
        <v>3280</v>
      </c>
      <c r="C37" s="46" t="s">
        <v>3252</v>
      </c>
      <c r="D37" s="30"/>
      <c r="E37" s="30"/>
      <c r="T37" s="30"/>
    </row>
    <row r="38">
      <c r="A38" s="44">
        <v>46049.55306443287</v>
      </c>
      <c r="B38" s="45" t="s">
        <v>3281</v>
      </c>
      <c r="C38" s="46" t="s">
        <v>3252</v>
      </c>
      <c r="D38" s="30"/>
      <c r="E38" s="30"/>
      <c r="T38" s="30"/>
    </row>
    <row r="39">
      <c r="A39" s="44">
        <v>46049.55307171296</v>
      </c>
      <c r="B39" s="45" t="s">
        <v>3281</v>
      </c>
      <c r="C39" s="46" t="s">
        <v>3252</v>
      </c>
      <c r="D39" s="30"/>
      <c r="E39" s="30"/>
      <c r="T39" s="30"/>
    </row>
    <row r="40">
      <c r="A40" s="44">
        <v>46049.55336168982</v>
      </c>
      <c r="B40" s="45" t="s">
        <v>3282</v>
      </c>
      <c r="C40" s="46" t="s">
        <v>3255</v>
      </c>
      <c r="D40" s="30"/>
      <c r="E40" s="30"/>
      <c r="T40" s="30"/>
    </row>
    <row r="41">
      <c r="A41" s="44">
        <v>46049.553372187496</v>
      </c>
      <c r="B41" s="45" t="s">
        <v>3282</v>
      </c>
      <c r="C41" s="46" t="s">
        <v>3255</v>
      </c>
      <c r="D41" s="30"/>
      <c r="E41" s="30"/>
      <c r="T41" s="30"/>
    </row>
    <row r="42">
      <c r="A42" s="44">
        <v>46049.55376420139</v>
      </c>
      <c r="B42" s="45" t="s">
        <v>3283</v>
      </c>
      <c r="C42" s="46" t="s">
        <v>3252</v>
      </c>
      <c r="D42" s="30"/>
      <c r="E42" s="30"/>
      <c r="T42" s="30"/>
    </row>
    <row r="43">
      <c r="A43" s="44">
        <v>46049.55387362269</v>
      </c>
      <c r="B43" s="45" t="s">
        <v>3284</v>
      </c>
      <c r="C43" s="46" t="s">
        <v>3285</v>
      </c>
      <c r="D43" s="30"/>
      <c r="E43" s="30"/>
      <c r="T43" s="30"/>
    </row>
    <row r="44">
      <c r="A44" s="44">
        <v>46049.55388126157</v>
      </c>
      <c r="B44" s="45" t="s">
        <v>3284</v>
      </c>
      <c r="C44" s="46" t="s">
        <v>3285</v>
      </c>
      <c r="D44" s="30"/>
      <c r="E44" s="30"/>
      <c r="T44" s="30"/>
    </row>
    <row r="45">
      <c r="A45" s="44">
        <v>46049.554178437495</v>
      </c>
      <c r="B45" s="45" t="s">
        <v>3286</v>
      </c>
      <c r="C45" s="46" t="s">
        <v>3252</v>
      </c>
      <c r="D45" s="30"/>
      <c r="E45" s="30"/>
      <c r="T45" s="30"/>
    </row>
    <row r="46">
      <c r="A46" s="44">
        <v>46049.554179108796</v>
      </c>
      <c r="B46" s="45" t="s">
        <v>3286</v>
      </c>
      <c r="C46" s="46" t="s">
        <v>3252</v>
      </c>
      <c r="D46" s="30"/>
      <c r="E46" s="30"/>
      <c r="T46" s="30"/>
    </row>
    <row r="47">
      <c r="A47" s="44">
        <v>46049.6543377662</v>
      </c>
      <c r="B47" s="45" t="s">
        <v>3287</v>
      </c>
      <c r="C47" s="46" t="s">
        <v>3288</v>
      </c>
      <c r="D47" s="30"/>
      <c r="E47" s="30"/>
      <c r="T47" s="30"/>
    </row>
    <row r="48">
      <c r="A48" s="44">
        <v>46049.65435872685</v>
      </c>
      <c r="B48" s="45" t="s">
        <v>3289</v>
      </c>
      <c r="C48" s="46" t="s">
        <v>3290</v>
      </c>
      <c r="D48" s="30"/>
      <c r="E48" s="30"/>
      <c r="T48" s="30"/>
    </row>
    <row r="49">
      <c r="A49" s="44">
        <v>46049.654410104165</v>
      </c>
      <c r="B49" s="45" t="s">
        <v>3291</v>
      </c>
      <c r="C49" s="46" t="s">
        <v>3292</v>
      </c>
      <c r="D49" s="30"/>
      <c r="E49" s="30"/>
      <c r="T49" s="30"/>
    </row>
    <row r="50">
      <c r="A50" s="44">
        <v>46049.65442106481</v>
      </c>
      <c r="B50" s="45" t="s">
        <v>3293</v>
      </c>
      <c r="C50" s="46" t="s">
        <v>3292</v>
      </c>
      <c r="D50" s="30"/>
      <c r="E50" s="30"/>
      <c r="T50" s="30"/>
    </row>
    <row r="51">
      <c r="A51" s="44">
        <v>46049.654436006946</v>
      </c>
      <c r="B51" s="45" t="s">
        <v>3294</v>
      </c>
      <c r="C51" s="46" t="s">
        <v>3292</v>
      </c>
      <c r="D51" s="30"/>
      <c r="E51" s="30"/>
      <c r="T51" s="30"/>
    </row>
    <row r="52">
      <c r="A52" s="44">
        <v>46049.65444859954</v>
      </c>
      <c r="B52" s="45" t="s">
        <v>3293</v>
      </c>
      <c r="C52" s="46" t="s">
        <v>3292</v>
      </c>
      <c r="D52" s="30"/>
      <c r="E52" s="30"/>
      <c r="T52" s="30"/>
    </row>
    <row r="53">
      <c r="A53" s="44">
        <v>46049.65445722222</v>
      </c>
      <c r="B53" s="45" t="s">
        <v>3295</v>
      </c>
      <c r="C53" s="46" t="s">
        <v>3292</v>
      </c>
      <c r="D53" s="30"/>
      <c r="E53" s="30"/>
      <c r="T53" s="30"/>
    </row>
    <row r="54">
      <c r="A54" s="44">
        <v>46049.654528680556</v>
      </c>
      <c r="B54" s="45" t="s">
        <v>3296</v>
      </c>
      <c r="C54" s="46" t="s">
        <v>3290</v>
      </c>
      <c r="D54" s="30"/>
      <c r="E54" s="30"/>
      <c r="T54" s="30"/>
    </row>
    <row r="55">
      <c r="A55" s="44">
        <v>46049.65453871527</v>
      </c>
      <c r="B55" s="45" t="s">
        <v>3297</v>
      </c>
      <c r="C55" s="46" t="s">
        <v>3292</v>
      </c>
      <c r="D55" s="30"/>
      <c r="E55" s="30"/>
      <c r="T55" s="30"/>
    </row>
    <row r="56">
      <c r="A56" s="44">
        <v>46049.65455226852</v>
      </c>
      <c r="B56" s="45" t="s">
        <v>3298</v>
      </c>
      <c r="C56" s="46" t="s">
        <v>3299</v>
      </c>
      <c r="D56" s="30"/>
      <c r="E56" s="30"/>
      <c r="T56" s="30"/>
    </row>
    <row r="57">
      <c r="A57" s="44">
        <v>46049.65460414352</v>
      </c>
      <c r="B57" s="45" t="s">
        <v>3300</v>
      </c>
      <c r="C57" s="46" t="s">
        <v>3292</v>
      </c>
      <c r="D57" s="30"/>
      <c r="E57" s="30"/>
      <c r="T57" s="30"/>
    </row>
    <row r="58">
      <c r="A58" s="44">
        <v>46049.6546166551</v>
      </c>
      <c r="B58" s="45" t="s">
        <v>3301</v>
      </c>
      <c r="C58" s="46" t="s">
        <v>3292</v>
      </c>
      <c r="D58" s="30"/>
      <c r="E58" s="30"/>
      <c r="T58" s="30"/>
    </row>
    <row r="59">
      <c r="A59" s="44">
        <v>46049.654625787036</v>
      </c>
      <c r="B59" s="45" t="s">
        <v>3302</v>
      </c>
      <c r="C59" s="46" t="s">
        <v>3292</v>
      </c>
      <c r="D59" s="30"/>
      <c r="E59" s="30"/>
      <c r="T59" s="30"/>
    </row>
    <row r="60">
      <c r="A60" s="44">
        <v>46049.65463550926</v>
      </c>
      <c r="B60" s="45" t="s">
        <v>3303</v>
      </c>
      <c r="C60" s="46" t="s">
        <v>3292</v>
      </c>
      <c r="D60" s="30"/>
      <c r="E60" s="30"/>
      <c r="T60" s="30"/>
    </row>
    <row r="61">
      <c r="A61" s="44">
        <v>46049.65464721065</v>
      </c>
      <c r="B61" s="45" t="s">
        <v>3304</v>
      </c>
      <c r="C61" s="46" t="s">
        <v>3292</v>
      </c>
      <c r="D61" s="30"/>
      <c r="E61" s="30"/>
      <c r="T61" s="30"/>
    </row>
    <row r="62">
      <c r="A62" s="44">
        <v>46049.654651875</v>
      </c>
      <c r="B62" s="45" t="s">
        <v>3305</v>
      </c>
      <c r="C62" s="46" t="s">
        <v>3292</v>
      </c>
      <c r="D62" s="30"/>
      <c r="E62" s="30"/>
      <c r="T62" s="30"/>
    </row>
    <row r="63">
      <c r="A63" s="44">
        <v>46049.65472399305</v>
      </c>
      <c r="B63" s="45" t="s">
        <v>3306</v>
      </c>
      <c r="C63" s="46" t="s">
        <v>3292</v>
      </c>
      <c r="D63" s="30"/>
      <c r="E63" s="30"/>
      <c r="T63" s="30"/>
    </row>
    <row r="64">
      <c r="A64" s="44">
        <v>46049.65475990741</v>
      </c>
      <c r="B64" s="45" t="s">
        <v>3297</v>
      </c>
      <c r="C64" s="46" t="s">
        <v>3292</v>
      </c>
      <c r="D64" s="30"/>
      <c r="E64" s="30"/>
      <c r="T64" s="30"/>
    </row>
    <row r="65">
      <c r="A65" s="44">
        <v>46049.654786099534</v>
      </c>
      <c r="B65" s="45" t="s">
        <v>3307</v>
      </c>
      <c r="C65" s="46" t="s">
        <v>3292</v>
      </c>
      <c r="D65" s="30"/>
      <c r="E65" s="30"/>
      <c r="T65" s="30"/>
    </row>
    <row r="66">
      <c r="A66" s="44">
        <v>46049.654794999995</v>
      </c>
      <c r="B66" s="45" t="s">
        <v>3308</v>
      </c>
      <c r="C66" s="46" t="s">
        <v>3292</v>
      </c>
      <c r="D66" s="30"/>
      <c r="E66" s="30"/>
      <c r="T66" s="30"/>
    </row>
    <row r="67">
      <c r="A67" s="44">
        <v>46049.65480496528</v>
      </c>
      <c r="B67" s="45" t="s">
        <v>3309</v>
      </c>
      <c r="C67" s="46" t="s">
        <v>3310</v>
      </c>
      <c r="D67" s="30"/>
      <c r="E67" s="30"/>
      <c r="T67" s="30"/>
    </row>
    <row r="68">
      <c r="A68" s="44">
        <v>46049.65480783564</v>
      </c>
      <c r="B68" s="45" t="s">
        <v>3311</v>
      </c>
      <c r="C68" s="46" t="s">
        <v>3292</v>
      </c>
      <c r="D68" s="30"/>
      <c r="E68" s="30"/>
      <c r="T68" s="30"/>
    </row>
    <row r="69">
      <c r="A69" s="44">
        <v>46049.654808356485</v>
      </c>
      <c r="B69" s="45" t="s">
        <v>3312</v>
      </c>
      <c r="C69" s="46" t="s">
        <v>3292</v>
      </c>
      <c r="D69" s="30"/>
      <c r="E69" s="30"/>
      <c r="T69" s="30"/>
    </row>
    <row r="70">
      <c r="A70" s="44">
        <v>46049.65481224537</v>
      </c>
      <c r="B70" s="45" t="s">
        <v>3308</v>
      </c>
      <c r="C70" s="46" t="s">
        <v>3292</v>
      </c>
      <c r="D70" s="30"/>
      <c r="E70" s="30"/>
      <c r="T70" s="30"/>
    </row>
    <row r="71">
      <c r="A71" s="44">
        <v>46049.65488814814</v>
      </c>
      <c r="B71" s="45" t="s">
        <v>3313</v>
      </c>
      <c r="C71" s="46" t="s">
        <v>3292</v>
      </c>
      <c r="D71" s="30"/>
      <c r="E71" s="30"/>
      <c r="T71" s="30"/>
    </row>
    <row r="72">
      <c r="A72" s="44">
        <v>46049.65489002314</v>
      </c>
      <c r="B72" s="45" t="s">
        <v>3313</v>
      </c>
      <c r="C72" s="46" t="s">
        <v>3292</v>
      </c>
      <c r="D72" s="30"/>
      <c r="E72" s="30"/>
      <c r="T72" s="30"/>
    </row>
    <row r="73">
      <c r="A73" s="44">
        <v>46049.65489116898</v>
      </c>
      <c r="B73" s="45" t="s">
        <v>3313</v>
      </c>
      <c r="C73" s="46" t="s">
        <v>3292</v>
      </c>
      <c r="D73" s="30"/>
      <c r="E73" s="30"/>
      <c r="T73" s="30"/>
    </row>
    <row r="74">
      <c r="A74" s="44">
        <v>46049.65489284722</v>
      </c>
      <c r="B74" s="45" t="s">
        <v>3313</v>
      </c>
      <c r="C74" s="46" t="s">
        <v>3292</v>
      </c>
      <c r="D74" s="30"/>
      <c r="E74" s="30"/>
      <c r="T74" s="30"/>
    </row>
    <row r="75">
      <c r="A75" s="44">
        <v>46049.654890046295</v>
      </c>
      <c r="B75" s="45" t="s">
        <v>3313</v>
      </c>
      <c r="C75" s="46" t="s">
        <v>3292</v>
      </c>
      <c r="D75" s="30"/>
      <c r="E75" s="30"/>
      <c r="T75" s="30"/>
    </row>
    <row r="76">
      <c r="A76" s="44">
        <v>46049.65491493055</v>
      </c>
      <c r="B76" s="45" t="s">
        <v>3313</v>
      </c>
      <c r="C76" s="46" t="s">
        <v>3292</v>
      </c>
      <c r="D76" s="30"/>
      <c r="E76" s="30"/>
      <c r="T76" s="30"/>
    </row>
    <row r="77">
      <c r="A77" s="44">
        <v>46049.65491732639</v>
      </c>
      <c r="B77" s="45" t="s">
        <v>3313</v>
      </c>
      <c r="C77" s="46" t="s">
        <v>3292</v>
      </c>
      <c r="D77" s="30"/>
      <c r="E77" s="30"/>
      <c r="T77" s="30"/>
    </row>
    <row r="78">
      <c r="A78" s="47">
        <v>46049.654971446755</v>
      </c>
      <c r="B78" s="30" t="s">
        <v>3289</v>
      </c>
      <c r="C78" s="48" t="s">
        <v>3290</v>
      </c>
      <c r="D78" s="30"/>
      <c r="E78" s="30"/>
      <c r="T78" s="30"/>
    </row>
    <row r="79">
      <c r="A79" s="47">
        <v>46049.65501508102</v>
      </c>
      <c r="B79" s="30" t="s">
        <v>3289</v>
      </c>
      <c r="C79" s="48" t="s">
        <v>3290</v>
      </c>
      <c r="D79" s="30"/>
      <c r="E79" s="30"/>
      <c r="T79" s="30"/>
    </row>
    <row r="80">
      <c r="A80" s="47">
        <v>46049.65501728009</v>
      </c>
      <c r="B80" s="30" t="s">
        <v>3289</v>
      </c>
      <c r="C80" s="48" t="s">
        <v>3290</v>
      </c>
      <c r="D80" s="30"/>
      <c r="E80" s="30"/>
      <c r="T80" s="30"/>
    </row>
    <row r="81">
      <c r="A81" s="47">
        <v>46049.65502381945</v>
      </c>
      <c r="B81" s="30" t="s">
        <v>3289</v>
      </c>
      <c r="C81" s="48" t="s">
        <v>3290</v>
      </c>
      <c r="D81" s="30"/>
      <c r="E81" s="30"/>
      <c r="T81" s="30"/>
    </row>
    <row r="82">
      <c r="A82" s="47">
        <v>46049.65502583333</v>
      </c>
      <c r="B82" s="30" t="s">
        <v>3289</v>
      </c>
      <c r="C82" s="48" t="s">
        <v>3290</v>
      </c>
      <c r="D82" s="30"/>
      <c r="E82" s="30"/>
      <c r="T82" s="30"/>
    </row>
    <row r="83">
      <c r="A83" s="47">
        <v>46049.65504277778</v>
      </c>
      <c r="B83" s="30" t="s">
        <v>3314</v>
      </c>
      <c r="C83" s="48" t="s">
        <v>3292</v>
      </c>
      <c r="D83" s="30"/>
      <c r="E83" s="30"/>
      <c r="T83" s="30"/>
    </row>
    <row r="84">
      <c r="A84" s="47">
        <v>46049.65504890046</v>
      </c>
      <c r="B84" s="30" t="s">
        <v>3314</v>
      </c>
      <c r="C84" s="48" t="s">
        <v>3292</v>
      </c>
      <c r="D84" s="30"/>
      <c r="E84" s="30"/>
      <c r="T84" s="30"/>
    </row>
    <row r="85">
      <c r="A85" s="47">
        <v>46049.65505931713</v>
      </c>
      <c r="B85" s="30" t="s">
        <v>3315</v>
      </c>
      <c r="C85" s="48" t="s">
        <v>3292</v>
      </c>
      <c r="D85" s="30"/>
      <c r="E85" s="30"/>
      <c r="T85" s="30"/>
    </row>
    <row r="86">
      <c r="A86" s="47">
        <v>46049.65525763889</v>
      </c>
      <c r="B86" s="30" t="s">
        <v>3316</v>
      </c>
      <c r="C86" s="48" t="s">
        <v>3290</v>
      </c>
      <c r="D86" s="30"/>
      <c r="E86" s="30"/>
      <c r="T86" s="30"/>
    </row>
    <row r="87">
      <c r="A87" s="47">
        <v>46049.65532373842</v>
      </c>
      <c r="B87" s="30" t="s">
        <v>3317</v>
      </c>
      <c r="C87" s="48" t="s">
        <v>3292</v>
      </c>
      <c r="D87" s="30"/>
      <c r="E87" s="30"/>
      <c r="T87" s="30"/>
    </row>
    <row r="88">
      <c r="A88" s="47">
        <v>46049.65534376157</v>
      </c>
      <c r="B88" s="30" t="s">
        <v>3318</v>
      </c>
      <c r="C88" s="48" t="s">
        <v>3292</v>
      </c>
      <c r="D88" s="30"/>
      <c r="E88" s="30"/>
      <c r="T88" s="30"/>
    </row>
    <row r="89">
      <c r="A89" s="47">
        <v>46049.65535434028</v>
      </c>
      <c r="B89" s="30" t="s">
        <v>3319</v>
      </c>
      <c r="C89" s="48" t="s">
        <v>3292</v>
      </c>
      <c r="D89" s="30"/>
      <c r="E89" s="30"/>
      <c r="T89" s="30"/>
    </row>
    <row r="90">
      <c r="A90" s="47">
        <v>46049.6553914699</v>
      </c>
      <c r="B90" s="30" t="s">
        <v>3320</v>
      </c>
      <c r="C90" s="48" t="s">
        <v>3292</v>
      </c>
      <c r="D90" s="30"/>
      <c r="E90" s="30"/>
      <c r="T90" s="30"/>
    </row>
    <row r="91">
      <c r="A91" s="47">
        <v>46049.65548072917</v>
      </c>
      <c r="B91" s="30" t="s">
        <v>3321</v>
      </c>
      <c r="C91" s="48" t="s">
        <v>3290</v>
      </c>
      <c r="D91" s="30"/>
      <c r="E91" s="30"/>
      <c r="T91" s="30"/>
    </row>
    <row r="92">
      <c r="A92" s="47">
        <v>46049.65564153936</v>
      </c>
      <c r="B92" s="30" t="s">
        <v>3322</v>
      </c>
      <c r="C92" s="48" t="s">
        <v>3323</v>
      </c>
      <c r="D92" s="30"/>
      <c r="E92" s="30"/>
      <c r="T92" s="30"/>
    </row>
    <row r="93">
      <c r="A93" s="47">
        <v>46049.655752349536</v>
      </c>
      <c r="B93" s="30" t="s">
        <v>3324</v>
      </c>
      <c r="C93" s="48" t="s">
        <v>3292</v>
      </c>
      <c r="D93" s="30"/>
      <c r="E93" s="30"/>
      <c r="T93" s="30"/>
    </row>
    <row r="94">
      <c r="A94" s="47">
        <v>46049.65609069444</v>
      </c>
      <c r="B94" s="30" t="s">
        <v>3325</v>
      </c>
      <c r="C94" s="48" t="s">
        <v>3292</v>
      </c>
      <c r="D94" s="30"/>
      <c r="E94" s="30"/>
      <c r="T94" s="30"/>
    </row>
    <row r="95">
      <c r="A95" s="47">
        <v>46049.65618605324</v>
      </c>
      <c r="B95" s="30" t="s">
        <v>3326</v>
      </c>
      <c r="C95" s="48" t="s">
        <v>3327</v>
      </c>
      <c r="D95" s="30"/>
      <c r="E95" s="30"/>
      <c r="T95" s="30"/>
    </row>
    <row r="96">
      <c r="A96" s="47">
        <v>46049.65620010417</v>
      </c>
      <c r="B96" s="30" t="s">
        <v>3326</v>
      </c>
      <c r="C96" s="48" t="s">
        <v>3327</v>
      </c>
      <c r="D96" s="30"/>
      <c r="E96" s="30"/>
      <c r="T96" s="30"/>
    </row>
    <row r="97">
      <c r="A97" s="47">
        <v>46049.65741569444</v>
      </c>
      <c r="B97" s="30" t="s">
        <v>3328</v>
      </c>
      <c r="C97" s="48" t="s">
        <v>3329</v>
      </c>
      <c r="D97" s="30"/>
      <c r="E97" s="30"/>
      <c r="T97" s="30"/>
    </row>
    <row r="98">
      <c r="A98" s="47">
        <v>46049.65744995371</v>
      </c>
      <c r="B98" s="30" t="s">
        <v>3328</v>
      </c>
      <c r="C98" s="48" t="s">
        <v>3329</v>
      </c>
      <c r="D98" s="30"/>
      <c r="E98" s="30"/>
      <c r="T98" s="30"/>
    </row>
    <row r="99">
      <c r="A99" s="47">
        <v>46049.82141621527</v>
      </c>
      <c r="B99" s="30" t="s">
        <v>3248</v>
      </c>
      <c r="C99" s="48" t="s">
        <v>3330</v>
      </c>
      <c r="D99" s="30"/>
      <c r="E99" s="30"/>
      <c r="T99" s="30"/>
    </row>
    <row r="100">
      <c r="A100" s="47">
        <v>46050.58891832176</v>
      </c>
      <c r="B100" s="30" t="s">
        <v>3331</v>
      </c>
      <c r="C100" s="48" t="s">
        <v>3332</v>
      </c>
      <c r="D100" s="30"/>
      <c r="E100" s="30"/>
      <c r="T100" s="30"/>
    </row>
    <row r="101">
      <c r="A101" s="47">
        <v>46051.247301400464</v>
      </c>
      <c r="B101" s="30" t="s">
        <v>3333</v>
      </c>
      <c r="C101" s="48" t="s">
        <v>3334</v>
      </c>
      <c r="D101" s="30"/>
      <c r="E101" s="30"/>
      <c r="T101" s="30"/>
    </row>
    <row r="102">
      <c r="A102" s="47">
        <v>46051.36624520834</v>
      </c>
      <c r="B102" s="30" t="s">
        <v>3270</v>
      </c>
      <c r="C102" s="48" t="s">
        <v>3335</v>
      </c>
      <c r="D102" s="30"/>
      <c r="E102" s="30"/>
      <c r="T102" s="30"/>
    </row>
    <row r="103">
      <c r="A103" s="47">
        <v>46052.32577887732</v>
      </c>
      <c r="B103" s="30" t="s">
        <v>3270</v>
      </c>
      <c r="C103" s="48" t="s">
        <v>3336</v>
      </c>
      <c r="D103" s="30"/>
      <c r="E103" s="30"/>
      <c r="T103" s="30"/>
    </row>
    <row r="104">
      <c r="A104" s="47">
        <v>46052.39025292824</v>
      </c>
      <c r="B104" s="30" t="s">
        <v>3337</v>
      </c>
      <c r="C104" s="48" t="s">
        <v>3338</v>
      </c>
      <c r="D104" s="30"/>
      <c r="E104" s="30"/>
      <c r="T104" s="30"/>
    </row>
    <row r="105">
      <c r="A105" s="47">
        <v>46053.34214009259</v>
      </c>
      <c r="B105" s="30" t="s">
        <v>3339</v>
      </c>
      <c r="C105" s="48" t="s">
        <v>3340</v>
      </c>
      <c r="D105" s="30"/>
      <c r="E105" s="30"/>
      <c r="T105" s="30"/>
    </row>
    <row r="106">
      <c r="A106" s="47">
        <v>46053.388764814816</v>
      </c>
      <c r="B106" s="30" t="s">
        <v>3341</v>
      </c>
      <c r="C106" s="48" t="s">
        <v>3252</v>
      </c>
      <c r="D106" s="30"/>
      <c r="E106" s="30"/>
      <c r="T106" s="30"/>
    </row>
    <row r="107">
      <c r="A107" s="47">
        <v>46061.8046594676</v>
      </c>
      <c r="B107" s="30" t="s">
        <v>3342</v>
      </c>
      <c r="C107" s="48" t="s">
        <v>3252</v>
      </c>
      <c r="D107" s="30"/>
      <c r="E107" s="30"/>
      <c r="T107" s="30"/>
    </row>
    <row r="108">
      <c r="A108" s="47">
        <v>46061.80501498842</v>
      </c>
      <c r="B108" s="30" t="s">
        <v>3342</v>
      </c>
      <c r="C108" s="48" t="s">
        <v>3343</v>
      </c>
      <c r="D108" s="30"/>
      <c r="E108" s="30"/>
      <c r="T108" s="30"/>
    </row>
    <row r="109">
      <c r="A109" s="47">
        <v>46061.80606689815</v>
      </c>
      <c r="B109" s="30" t="s">
        <v>3342</v>
      </c>
      <c r="C109" s="48" t="s">
        <v>3344</v>
      </c>
      <c r="D109" s="30"/>
      <c r="E109" s="30"/>
      <c r="T109" s="30"/>
    </row>
    <row r="110">
      <c r="A110" s="47">
        <v>46061.80689553241</v>
      </c>
      <c r="B110" s="30" t="s">
        <v>3342</v>
      </c>
      <c r="C110" s="48" t="s">
        <v>3345</v>
      </c>
      <c r="D110" s="30"/>
      <c r="E110" s="30"/>
      <c r="T110" s="30"/>
    </row>
    <row r="111">
      <c r="A111" s="47">
        <v>46062.47032021991</v>
      </c>
      <c r="B111" s="30" t="s">
        <v>3346</v>
      </c>
      <c r="C111" s="48" t="s">
        <v>3347</v>
      </c>
      <c r="D111" s="30"/>
      <c r="E111" s="30"/>
      <c r="T111" s="30"/>
    </row>
    <row r="112">
      <c r="A112" s="47">
        <v>46062.47818943287</v>
      </c>
      <c r="B112" s="30" t="s">
        <v>3348</v>
      </c>
      <c r="C112" s="48" t="s">
        <v>3349</v>
      </c>
      <c r="D112" s="30"/>
      <c r="E112" s="30"/>
      <c r="T112" s="30"/>
    </row>
    <row r="113">
      <c r="A113" s="47">
        <v>46062.47820924768</v>
      </c>
      <c r="B113" s="30" t="s">
        <v>3348</v>
      </c>
      <c r="C113" s="48" t="s">
        <v>3349</v>
      </c>
      <c r="D113" s="30"/>
      <c r="E113" s="30"/>
      <c r="T113" s="30"/>
    </row>
    <row r="114">
      <c r="A114" s="47">
        <v>46062.663406875</v>
      </c>
      <c r="B114" s="30" t="s">
        <v>3350</v>
      </c>
      <c r="C114" s="48" t="s">
        <v>3351</v>
      </c>
      <c r="D114" s="30"/>
      <c r="E114" s="30"/>
      <c r="T114" s="30"/>
    </row>
    <row r="115">
      <c r="A115" s="47">
        <v>46062.66851159722</v>
      </c>
      <c r="B115" s="30" t="s">
        <v>3352</v>
      </c>
      <c r="C115" s="48" t="s">
        <v>3353</v>
      </c>
      <c r="D115" s="30"/>
      <c r="E115" s="30"/>
      <c r="T115" s="30"/>
    </row>
    <row r="116">
      <c r="A116" s="47">
        <v>46062.668764456015</v>
      </c>
      <c r="B116" s="30" t="s">
        <v>3352</v>
      </c>
      <c r="C116" s="48" t="s">
        <v>3354</v>
      </c>
      <c r="D116" s="30"/>
      <c r="E116" s="30"/>
      <c r="T116" s="30"/>
    </row>
    <row r="117">
      <c r="A117" s="47">
        <v>46062.90243033565</v>
      </c>
      <c r="B117" s="30" t="s">
        <v>3355</v>
      </c>
      <c r="C117" s="48" t="s">
        <v>3356</v>
      </c>
      <c r="D117" s="30"/>
      <c r="E117" s="30"/>
      <c r="T117" s="30"/>
    </row>
    <row r="118">
      <c r="A118" s="47">
        <v>46062.95374298611</v>
      </c>
      <c r="B118" s="30" t="s">
        <v>3357</v>
      </c>
      <c r="C118" s="48" t="s">
        <v>3358</v>
      </c>
      <c r="D118" s="30"/>
      <c r="E118" s="30"/>
      <c r="T118" s="30"/>
    </row>
    <row r="119">
      <c r="A119" s="47">
        <v>46062.955507245366</v>
      </c>
      <c r="B119" s="30" t="s">
        <v>3359</v>
      </c>
      <c r="C119" s="48" t="s">
        <v>3360</v>
      </c>
      <c r="D119" s="30"/>
      <c r="E119" s="30"/>
      <c r="T119" s="30"/>
    </row>
    <row r="120">
      <c r="A120" s="47">
        <v>46062.970580127316</v>
      </c>
      <c r="B120" s="30" t="s">
        <v>3361</v>
      </c>
      <c r="C120" s="48" t="s">
        <v>3362</v>
      </c>
      <c r="D120" s="30"/>
      <c r="E120" s="30"/>
      <c r="T120" s="30"/>
    </row>
    <row r="121">
      <c r="A121" s="47">
        <v>46063.303550069446</v>
      </c>
      <c r="B121" s="30" t="s">
        <v>3363</v>
      </c>
      <c r="C121" s="48" t="s">
        <v>3364</v>
      </c>
      <c r="D121" s="30"/>
      <c r="E121" s="30"/>
      <c r="T121" s="30"/>
    </row>
    <row r="122">
      <c r="A122" s="47">
        <v>46063.3036203125</v>
      </c>
      <c r="B122" s="30" t="s">
        <v>3365</v>
      </c>
      <c r="C122" s="48" t="s">
        <v>3366</v>
      </c>
      <c r="D122" s="30"/>
      <c r="E122" s="30"/>
      <c r="T122" s="30"/>
    </row>
    <row r="123">
      <c r="A123" s="47">
        <v>46063.30602524306</v>
      </c>
      <c r="B123" s="30" t="s">
        <v>3367</v>
      </c>
      <c r="C123" s="48" t="s">
        <v>3368</v>
      </c>
      <c r="D123" s="30"/>
      <c r="E123" s="30"/>
      <c r="T123" s="30"/>
    </row>
    <row r="124">
      <c r="A124" s="47">
        <v>46063.30771540509</v>
      </c>
      <c r="B124" s="30" t="s">
        <v>3369</v>
      </c>
      <c r="C124" s="48" t="s">
        <v>3370</v>
      </c>
      <c r="D124" s="30"/>
      <c r="E124" s="30"/>
      <c r="T124" s="30"/>
    </row>
    <row r="125">
      <c r="A125" s="47">
        <v>46063.31143657408</v>
      </c>
      <c r="B125" s="30" t="s">
        <v>3371</v>
      </c>
      <c r="C125" s="48" t="s">
        <v>3372</v>
      </c>
      <c r="D125" s="30"/>
      <c r="E125" s="30"/>
      <c r="T125" s="30"/>
    </row>
    <row r="126">
      <c r="A126" s="47">
        <v>46063.31156090277</v>
      </c>
      <c r="B126" s="30" t="s">
        <v>3373</v>
      </c>
      <c r="C126" s="48" t="s">
        <v>3374</v>
      </c>
      <c r="D126" s="30"/>
      <c r="E126" s="30"/>
      <c r="T126" s="30"/>
    </row>
    <row r="127">
      <c r="A127" s="47">
        <v>46063.31222799768</v>
      </c>
      <c r="B127" s="30" t="s">
        <v>3361</v>
      </c>
      <c r="C127" s="48" t="s">
        <v>3375</v>
      </c>
    </row>
    <row r="128">
      <c r="A128" s="47">
        <v>46063.31319959491</v>
      </c>
      <c r="B128" s="30" t="s">
        <v>3376</v>
      </c>
      <c r="C128" s="48" t="s">
        <v>3377</v>
      </c>
    </row>
    <row r="129">
      <c r="A129" s="47">
        <v>46063.313516319446</v>
      </c>
      <c r="B129" s="30" t="s">
        <v>3378</v>
      </c>
      <c r="C129" s="48" t="s">
        <v>3379</v>
      </c>
    </row>
    <row r="130">
      <c r="A130" s="47">
        <v>46063.42071190973</v>
      </c>
      <c r="B130" s="30" t="s">
        <v>3380</v>
      </c>
      <c r="C130" s="48" t="s">
        <v>3381</v>
      </c>
    </row>
    <row r="131">
      <c r="A131" s="47">
        <v>46063.45457003472</v>
      </c>
      <c r="B131" s="30" t="s">
        <v>3350</v>
      </c>
      <c r="C131" s="48" t="s">
        <v>3382</v>
      </c>
    </row>
    <row r="132">
      <c r="A132" s="47">
        <v>46063.45734425926</v>
      </c>
      <c r="B132" s="30" t="s">
        <v>3383</v>
      </c>
      <c r="C132" s="48" t="s">
        <v>3384</v>
      </c>
    </row>
    <row r="133">
      <c r="A133" s="47">
        <v>46063.459806886574</v>
      </c>
      <c r="B133" s="30" t="s">
        <v>3385</v>
      </c>
      <c r="C133" s="48" t="s">
        <v>3386</v>
      </c>
    </row>
    <row r="134">
      <c r="A134" s="47">
        <v>46063.4598327662</v>
      </c>
      <c r="B134" s="30" t="s">
        <v>3385</v>
      </c>
      <c r="C134" s="48" t="s">
        <v>3386</v>
      </c>
    </row>
    <row r="135">
      <c r="A135" s="47">
        <v>46063.47076465278</v>
      </c>
      <c r="B135" s="30" t="s">
        <v>3387</v>
      </c>
      <c r="C135" s="48" t="s">
        <v>3388</v>
      </c>
    </row>
    <row r="136">
      <c r="A136" s="47">
        <v>46063.47077806713</v>
      </c>
      <c r="B136" s="30" t="s">
        <v>3387</v>
      </c>
      <c r="C136" s="48" t="s">
        <v>3388</v>
      </c>
    </row>
    <row r="137">
      <c r="A137" s="47">
        <v>46063.88963725694</v>
      </c>
      <c r="B137" s="30" t="s">
        <v>3389</v>
      </c>
      <c r="C137" s="48" t="s">
        <v>3390</v>
      </c>
    </row>
    <row r="138">
      <c r="A138" s="47">
        <v>46063.909634895834</v>
      </c>
      <c r="B138" s="30" t="s">
        <v>3391</v>
      </c>
      <c r="C138" s="48" t="s">
        <v>3392</v>
      </c>
    </row>
    <row r="139">
      <c r="A139" s="47">
        <v>46064.848398622686</v>
      </c>
      <c r="B139" s="30" t="s">
        <v>3393</v>
      </c>
      <c r="C139" s="48" t="s">
        <v>3394</v>
      </c>
    </row>
    <row r="140">
      <c r="A140" s="47">
        <v>46064.88832136574</v>
      </c>
      <c r="B140" s="30" t="s">
        <v>3350</v>
      </c>
      <c r="C140" s="48" t="s">
        <v>3395</v>
      </c>
    </row>
    <row r="141">
      <c r="A141" s="47">
        <v>46064.930416840274</v>
      </c>
      <c r="B141" s="30" t="s">
        <v>3357</v>
      </c>
      <c r="C141" s="48" t="s">
        <v>3396</v>
      </c>
    </row>
    <row r="142">
      <c r="A142" s="47">
        <v>46064.96822365741</v>
      </c>
      <c r="B142" s="30" t="s">
        <v>3397</v>
      </c>
      <c r="C142" s="48" t="s">
        <v>3398</v>
      </c>
    </row>
    <row r="143">
      <c r="A143" s="47">
        <v>46065.00206583334</v>
      </c>
      <c r="B143" s="30" t="s">
        <v>3361</v>
      </c>
      <c r="C143" s="48" t="s">
        <v>3399</v>
      </c>
    </row>
    <row r="144">
      <c r="A144" s="47">
        <v>46065.32762244213</v>
      </c>
      <c r="B144" s="30" t="s">
        <v>3369</v>
      </c>
      <c r="C144" s="48" t="s">
        <v>3400</v>
      </c>
    </row>
    <row r="145">
      <c r="A145" s="47">
        <v>46065.343024155096</v>
      </c>
      <c r="B145" s="30" t="s">
        <v>3371</v>
      </c>
      <c r="C145" s="48" t="s">
        <v>3401</v>
      </c>
    </row>
    <row r="146">
      <c r="A146" s="47">
        <v>46065.452228634254</v>
      </c>
      <c r="B146" s="30" t="s">
        <v>3373</v>
      </c>
      <c r="C146" s="48" t="s">
        <v>3402</v>
      </c>
    </row>
    <row r="147">
      <c r="A147" s="47">
        <v>46065.841717777774</v>
      </c>
      <c r="B147" s="30" t="s">
        <v>3363</v>
      </c>
      <c r="C147" s="48" t="s">
        <v>3403</v>
      </c>
    </row>
    <row r="148">
      <c r="A148" s="47">
        <v>46065.87506226852</v>
      </c>
      <c r="B148" s="30" t="s">
        <v>3404</v>
      </c>
      <c r="C148" s="48" t="s">
        <v>3405</v>
      </c>
    </row>
    <row r="149">
      <c r="A149" s="47">
        <v>46065.883825798606</v>
      </c>
      <c r="B149" s="30" t="s">
        <v>3357</v>
      </c>
      <c r="C149" s="48" t="s">
        <v>3406</v>
      </c>
    </row>
    <row r="150">
      <c r="A150" s="47">
        <v>46065.93120472222</v>
      </c>
      <c r="B150" s="30" t="s">
        <v>3378</v>
      </c>
      <c r="C150" s="48" t="s">
        <v>3407</v>
      </c>
    </row>
    <row r="151">
      <c r="A151" s="47">
        <v>46066.24979394676</v>
      </c>
      <c r="B151" s="30" t="s">
        <v>3369</v>
      </c>
      <c r="C151" s="48" t="s">
        <v>3408</v>
      </c>
    </row>
    <row r="152">
      <c r="A152" s="47">
        <v>46066.54812103009</v>
      </c>
      <c r="B152" s="30" t="s">
        <v>3348</v>
      </c>
      <c r="C152" s="48" t="s">
        <v>3409</v>
      </c>
    </row>
    <row r="153">
      <c r="A153" s="47">
        <v>46066.678833287035</v>
      </c>
      <c r="B153" s="30" t="s">
        <v>3410</v>
      </c>
      <c r="C153" s="48" t="s">
        <v>3411</v>
      </c>
    </row>
    <row r="154">
      <c r="A154" s="47">
        <v>46066.89561054399</v>
      </c>
      <c r="B154" s="30" t="s">
        <v>3361</v>
      </c>
      <c r="C154" s="48" t="s">
        <v>3412</v>
      </c>
    </row>
    <row r="155">
      <c r="A155" s="47">
        <v>46066.91365994213</v>
      </c>
      <c r="B155" s="30" t="s">
        <v>3378</v>
      </c>
      <c r="C155" s="48" t="s">
        <v>3413</v>
      </c>
    </row>
    <row r="156">
      <c r="A156" s="47">
        <v>46066.92006881944</v>
      </c>
      <c r="B156" s="30" t="s">
        <v>3414</v>
      </c>
      <c r="C156" s="48" t="s">
        <v>3415</v>
      </c>
    </row>
    <row r="157">
      <c r="A157" s="47">
        <v>46066.94117957176</v>
      </c>
      <c r="B157" s="30" t="s">
        <v>3404</v>
      </c>
      <c r="C157" s="48" t="s">
        <v>3416</v>
      </c>
    </row>
    <row r="158">
      <c r="A158" s="47">
        <v>46066.949239837966</v>
      </c>
      <c r="B158" s="30" t="s">
        <v>3417</v>
      </c>
      <c r="C158" s="48" t="s">
        <v>3418</v>
      </c>
    </row>
    <row r="159">
      <c r="A159" s="47">
        <v>46066.974575844906</v>
      </c>
      <c r="B159" s="30" t="s">
        <v>3357</v>
      </c>
      <c r="C159" s="48" t="s">
        <v>3419</v>
      </c>
    </row>
    <row r="160">
      <c r="A160" s="47">
        <v>46067.899814652774</v>
      </c>
      <c r="B160" s="30" t="s">
        <v>3378</v>
      </c>
      <c r="C160" s="48" t="s">
        <v>3420</v>
      </c>
    </row>
    <row r="161">
      <c r="A161" s="47">
        <v>46067.902528182865</v>
      </c>
      <c r="B161" s="30" t="s">
        <v>3414</v>
      </c>
      <c r="C161" s="48" t="s">
        <v>3421</v>
      </c>
    </row>
    <row r="162">
      <c r="A162" s="47">
        <v>46067.9755297338</v>
      </c>
      <c r="B162" s="30" t="s">
        <v>3239</v>
      </c>
      <c r="C162" s="48" t="s">
        <v>3422</v>
      </c>
    </row>
    <row r="163">
      <c r="A163" s="47">
        <v>46067.976705671295</v>
      </c>
      <c r="B163" s="30" t="s">
        <v>3404</v>
      </c>
      <c r="C163" s="48" t="s">
        <v>3423</v>
      </c>
    </row>
    <row r="164">
      <c r="A164" s="47">
        <v>46067.98189971065</v>
      </c>
      <c r="B164" s="30" t="s">
        <v>3424</v>
      </c>
      <c r="C164" s="48" t="s">
        <v>3425</v>
      </c>
    </row>
    <row r="165">
      <c r="A165" s="47">
        <v>46068.42540782408</v>
      </c>
      <c r="B165" s="30" t="s">
        <v>3361</v>
      </c>
      <c r="C165" s="48" t="s">
        <v>3426</v>
      </c>
    </row>
    <row r="166">
      <c r="A166" s="47">
        <v>46069.23193181713</v>
      </c>
      <c r="B166" s="30" t="s">
        <v>3369</v>
      </c>
      <c r="C166" s="48" t="s">
        <v>3427</v>
      </c>
    </row>
    <row r="167">
      <c r="A167" s="47">
        <v>46069.23812821759</v>
      </c>
      <c r="B167" s="30" t="s">
        <v>3428</v>
      </c>
      <c r="C167" s="48" t="s">
        <v>3429</v>
      </c>
    </row>
    <row r="168">
      <c r="A168" s="47">
        <v>46069.294369641204</v>
      </c>
      <c r="B168" s="30" t="s">
        <v>3430</v>
      </c>
      <c r="C168" s="48" t="s">
        <v>3431</v>
      </c>
    </row>
    <row r="169">
      <c r="A169" s="47">
        <v>46069.81767584491</v>
      </c>
      <c r="B169" s="30" t="s">
        <v>3432</v>
      </c>
      <c r="C169" s="48" t="s">
        <v>3433</v>
      </c>
    </row>
    <row r="170">
      <c r="A170" s="47">
        <v>46069.818740891205</v>
      </c>
      <c r="B170" s="30" t="s">
        <v>3361</v>
      </c>
      <c r="C170" s="48" t="s">
        <v>3434</v>
      </c>
    </row>
    <row r="171">
      <c r="A171" s="47">
        <v>46069.81942743056</v>
      </c>
      <c r="B171" s="30" t="s">
        <v>3435</v>
      </c>
      <c r="C171" s="48" t="s">
        <v>3436</v>
      </c>
    </row>
    <row r="172">
      <c r="A172" s="47">
        <v>46069.90781209491</v>
      </c>
      <c r="B172" s="30" t="s">
        <v>3437</v>
      </c>
      <c r="C172" s="48" t="s">
        <v>3438</v>
      </c>
    </row>
    <row r="173">
      <c r="A173" s="47">
        <v>46069.971025520834</v>
      </c>
      <c r="B173" s="30" t="s">
        <v>3414</v>
      </c>
      <c r="C173" s="48" t="s">
        <v>3439</v>
      </c>
    </row>
    <row r="174">
      <c r="A174" s="47">
        <v>46069.987044953705</v>
      </c>
      <c r="B174" s="30" t="s">
        <v>3404</v>
      </c>
      <c r="C174" s="48" t="s">
        <v>3440</v>
      </c>
    </row>
    <row r="175">
      <c r="A175" s="47">
        <v>46069.98806476852</v>
      </c>
      <c r="B175" s="30" t="s">
        <v>3357</v>
      </c>
      <c r="C175" s="48" t="s">
        <v>3441</v>
      </c>
    </row>
    <row r="176">
      <c r="A176" s="47">
        <v>46070.7712596875</v>
      </c>
      <c r="B176" s="30" t="s">
        <v>3432</v>
      </c>
      <c r="C176" s="48" t="s">
        <v>3442</v>
      </c>
    </row>
    <row r="177">
      <c r="A177" s="47">
        <v>46070.77274284722</v>
      </c>
      <c r="B177" s="30" t="s">
        <v>3428</v>
      </c>
      <c r="C177" s="48" t="s">
        <v>3443</v>
      </c>
    </row>
    <row r="178">
      <c r="A178" s="47">
        <v>46070.77481195602</v>
      </c>
      <c r="B178" s="30" t="s">
        <v>3361</v>
      </c>
      <c r="C178" s="48" t="s">
        <v>3444</v>
      </c>
    </row>
    <row r="179">
      <c r="A179" s="47">
        <v>46070.80670811342</v>
      </c>
      <c r="B179" s="30" t="s">
        <v>3435</v>
      </c>
      <c r="C179" s="48" t="s">
        <v>3445</v>
      </c>
    </row>
    <row r="180">
      <c r="A180" s="47">
        <v>46070.994830497686</v>
      </c>
      <c r="B180" s="30" t="s">
        <v>3404</v>
      </c>
      <c r="C180" s="48" t="s">
        <v>3446</v>
      </c>
    </row>
    <row r="181">
      <c r="A181" s="47">
        <v>46070.995917824075</v>
      </c>
      <c r="B181" s="30" t="s">
        <v>3357</v>
      </c>
      <c r="C181" s="48" t="s">
        <v>3447</v>
      </c>
    </row>
    <row r="182">
      <c r="A182" s="47">
        <v>46071.05248810185</v>
      </c>
      <c r="B182" s="30" t="s">
        <v>3248</v>
      </c>
      <c r="C182" s="48" t="s">
        <v>3448</v>
      </c>
    </row>
    <row r="183">
      <c r="A183" s="47">
        <v>46071.336619305555</v>
      </c>
      <c r="B183" s="30" t="s">
        <v>3369</v>
      </c>
      <c r="C183" s="48" t="s">
        <v>3449</v>
      </c>
    </row>
    <row r="184">
      <c r="A184" s="47">
        <v>46071.53919984953</v>
      </c>
      <c r="B184" s="30" t="s">
        <v>3373</v>
      </c>
      <c r="C184" s="48" t="s">
        <v>3450</v>
      </c>
    </row>
    <row r="185">
      <c r="A185" s="47">
        <v>46071.585531840276</v>
      </c>
      <c r="B185" s="30" t="s">
        <v>3428</v>
      </c>
      <c r="C185" s="48" t="s">
        <v>3451</v>
      </c>
    </row>
    <row r="186">
      <c r="A186" s="47">
        <v>46071.79934646991</v>
      </c>
      <c r="B186" s="30" t="s">
        <v>3432</v>
      </c>
      <c r="C186" s="48" t="s">
        <v>3452</v>
      </c>
    </row>
    <row r="187">
      <c r="A187" s="47">
        <v>46071.83454701389</v>
      </c>
      <c r="B187" s="30" t="s">
        <v>3239</v>
      </c>
      <c r="C187" s="48" t="s">
        <v>3453</v>
      </c>
    </row>
    <row r="188">
      <c r="A188" s="47">
        <v>46071.86348986111</v>
      </c>
      <c r="B188" s="30" t="s">
        <v>3378</v>
      </c>
      <c r="C188" s="48" t="s">
        <v>3454</v>
      </c>
    </row>
    <row r="189">
      <c r="A189" s="47">
        <v>46071.87466016204</v>
      </c>
      <c r="B189" s="30" t="s">
        <v>3361</v>
      </c>
      <c r="C189" s="48" t="s">
        <v>3455</v>
      </c>
    </row>
    <row r="190">
      <c r="A190" s="47">
        <v>46071.87560840278</v>
      </c>
      <c r="B190" s="30" t="s">
        <v>3357</v>
      </c>
      <c r="C190" s="48" t="s">
        <v>3456</v>
      </c>
    </row>
    <row r="191">
      <c r="A191" s="47">
        <v>46071.87853552084</v>
      </c>
      <c r="B191" s="30" t="s">
        <v>3457</v>
      </c>
      <c r="C191" s="48" t="s">
        <v>3458</v>
      </c>
    </row>
    <row r="192">
      <c r="A192" s="47">
        <v>46071.937846354165</v>
      </c>
      <c r="B192" s="30" t="s">
        <v>3435</v>
      </c>
      <c r="C192" s="48" t="s">
        <v>3459</v>
      </c>
    </row>
    <row r="193">
      <c r="A193" s="47">
        <v>46072.79415472222</v>
      </c>
      <c r="B193" s="30" t="s">
        <v>3373</v>
      </c>
      <c r="C193" s="48" t="s">
        <v>3460</v>
      </c>
    </row>
    <row r="194">
      <c r="A194" s="47">
        <v>46072.90422430556</v>
      </c>
      <c r="B194" s="30" t="s">
        <v>3361</v>
      </c>
      <c r="C194" s="48" t="s">
        <v>3461</v>
      </c>
    </row>
    <row r="195">
      <c r="A195" s="47">
        <v>46072.94417</v>
      </c>
      <c r="B195" s="30" t="s">
        <v>3428</v>
      </c>
      <c r="C195" s="48" t="s">
        <v>3462</v>
      </c>
    </row>
    <row r="196">
      <c r="A196" s="47">
        <v>46072.97394372685</v>
      </c>
      <c r="B196" s="30" t="s">
        <v>3387</v>
      </c>
      <c r="C196" s="48" t="s">
        <v>3463</v>
      </c>
    </row>
    <row r="197">
      <c r="A197" s="47">
        <v>46073.83677501157</v>
      </c>
      <c r="B197" s="30" t="s">
        <v>3361</v>
      </c>
      <c r="C197" s="48" t="s">
        <v>3464</v>
      </c>
    </row>
    <row r="198">
      <c r="A198" s="47">
        <v>46073.83727815972</v>
      </c>
      <c r="B198" s="30" t="s">
        <v>3428</v>
      </c>
      <c r="C198" s="48" t="s">
        <v>3465</v>
      </c>
    </row>
    <row r="199">
      <c r="A199" s="47">
        <v>46073.84203474537</v>
      </c>
      <c r="B199" s="30" t="s">
        <v>3350</v>
      </c>
      <c r="C199" s="48" t="s">
        <v>3466</v>
      </c>
    </row>
    <row r="200">
      <c r="A200" s="47">
        <v>46073.87245715278</v>
      </c>
      <c r="B200" s="30" t="s">
        <v>3435</v>
      </c>
      <c r="C200" s="48" t="s">
        <v>3467</v>
      </c>
    </row>
    <row r="201">
      <c r="A201" s="47">
        <v>46073.92524005787</v>
      </c>
      <c r="B201" s="30" t="s">
        <v>3468</v>
      </c>
      <c r="C201" s="48" t="s">
        <v>3469</v>
      </c>
    </row>
    <row r="202">
      <c r="A202" s="47">
        <v>46073.97485951389</v>
      </c>
      <c r="B202" s="30" t="s">
        <v>3404</v>
      </c>
      <c r="C202" s="48" t="s">
        <v>3470</v>
      </c>
    </row>
    <row r="203">
      <c r="A203" s="47">
        <v>46073.97631421297</v>
      </c>
      <c r="B203" s="30" t="s">
        <v>3424</v>
      </c>
      <c r="C203" s="48" t="s">
        <v>3471</v>
      </c>
    </row>
    <row r="204">
      <c r="A204" s="47">
        <v>46074.747955439816</v>
      </c>
      <c r="B204" s="30" t="s">
        <v>3432</v>
      </c>
      <c r="C204" s="48" t="s">
        <v>3472</v>
      </c>
    </row>
    <row r="205">
      <c r="A205" s="47">
        <v>46075.89373091435</v>
      </c>
      <c r="B205" s="30" t="s">
        <v>3435</v>
      </c>
      <c r="C205" s="48" t="s">
        <v>3473</v>
      </c>
    </row>
    <row r="206">
      <c r="A206" s="47">
        <v>46075.99879709491</v>
      </c>
      <c r="B206" s="30" t="s">
        <v>3239</v>
      </c>
      <c r="C206" s="48" t="s">
        <v>3240</v>
      </c>
    </row>
    <row r="207">
      <c r="A207" s="47">
        <v>46076.496988900464</v>
      </c>
      <c r="B207" s="30" t="s">
        <v>3361</v>
      </c>
      <c r="C207" s="48" t="s">
        <v>3474</v>
      </c>
    </row>
    <row r="208">
      <c r="A208" s="47">
        <v>46076.4969991088</v>
      </c>
      <c r="B208" s="30" t="s">
        <v>3428</v>
      </c>
      <c r="C208" s="48" t="s">
        <v>3475</v>
      </c>
    </row>
    <row r="209">
      <c r="A209" s="47">
        <v>46076.892237175925</v>
      </c>
      <c r="B209" s="30" t="s">
        <v>3404</v>
      </c>
      <c r="C209" s="48" t="s">
        <v>3476</v>
      </c>
    </row>
    <row r="210">
      <c r="A210" s="47">
        <v>46076.91205945602</v>
      </c>
      <c r="B210" s="30" t="s">
        <v>3357</v>
      </c>
      <c r="C210" s="48" t="s">
        <v>3477</v>
      </c>
    </row>
    <row r="211">
      <c r="A211" s="47">
        <v>46076.912082372684</v>
      </c>
      <c r="B211" s="30" t="s">
        <v>3478</v>
      </c>
      <c r="C211" s="48" t="s">
        <v>3479</v>
      </c>
    </row>
    <row r="212">
      <c r="A212" s="47">
        <v>46076.93151623843</v>
      </c>
      <c r="B212" s="30" t="s">
        <v>3350</v>
      </c>
      <c r="C212" s="48" t="s">
        <v>3480</v>
      </c>
    </row>
    <row r="213">
      <c r="A213" s="47">
        <v>46077.30353263889</v>
      </c>
      <c r="B213" s="30" t="s">
        <v>3361</v>
      </c>
      <c r="C213" s="48" t="s">
        <v>3481</v>
      </c>
    </row>
    <row r="214">
      <c r="A214" s="47">
        <v>46077.372444629626</v>
      </c>
      <c r="B214" s="30" t="s">
        <v>3428</v>
      </c>
      <c r="C214" s="48" t="s">
        <v>3482</v>
      </c>
    </row>
    <row r="215">
      <c r="A215" s="47">
        <v>46077.7079665625</v>
      </c>
      <c r="B215" s="30" t="s">
        <v>3483</v>
      </c>
      <c r="C215" s="48" t="s">
        <v>3484</v>
      </c>
    </row>
    <row r="216">
      <c r="A216" s="47">
        <v>46077.805483240736</v>
      </c>
      <c r="B216" s="30" t="s">
        <v>3404</v>
      </c>
      <c r="C216" s="48" t="s">
        <v>3485</v>
      </c>
    </row>
    <row r="217">
      <c r="A217" s="47">
        <v>46077.824777974536</v>
      </c>
      <c r="B217" s="30" t="s">
        <v>3486</v>
      </c>
      <c r="C217" s="48" t="s">
        <v>3487</v>
      </c>
    </row>
    <row r="218">
      <c r="A218" s="47">
        <v>46077.82477724537</v>
      </c>
      <c r="B218" s="30" t="s">
        <v>3486</v>
      </c>
      <c r="C218" s="48" t="s">
        <v>3487</v>
      </c>
    </row>
    <row r="219">
      <c r="A219" s="47">
        <v>46077.87480247685</v>
      </c>
      <c r="B219" s="30" t="s">
        <v>3357</v>
      </c>
      <c r="C219" s="48" t="s">
        <v>3488</v>
      </c>
    </row>
    <row r="220">
      <c r="A220" s="47">
        <v>46077.87608295139</v>
      </c>
      <c r="B220" s="30" t="s">
        <v>3489</v>
      </c>
      <c r="C220" s="48" t="s">
        <v>3490</v>
      </c>
    </row>
    <row r="221">
      <c r="A221" s="47">
        <v>46077.88652707176</v>
      </c>
      <c r="B221" s="30" t="s">
        <v>3478</v>
      </c>
      <c r="C221" s="48" t="s">
        <v>3491</v>
      </c>
    </row>
    <row r="222">
      <c r="A222" s="47">
        <v>46077.921639004635</v>
      </c>
      <c r="B222" s="30" t="s">
        <v>3350</v>
      </c>
      <c r="C222" s="48" t="s">
        <v>3492</v>
      </c>
    </row>
    <row r="223">
      <c r="A223" s="47">
        <v>46077.97119170139</v>
      </c>
      <c r="B223" s="30" t="s">
        <v>3493</v>
      </c>
      <c r="C223" s="48" t="s">
        <v>3494</v>
      </c>
    </row>
    <row r="224">
      <c r="A224" s="47">
        <v>46078.492409224535</v>
      </c>
      <c r="B224" s="30" t="s">
        <v>3435</v>
      </c>
      <c r="C224" s="48" t="s">
        <v>3495</v>
      </c>
    </row>
    <row r="225">
      <c r="A225" s="47">
        <v>46078.775537256945</v>
      </c>
      <c r="B225" s="30" t="s">
        <v>3428</v>
      </c>
      <c r="C225" s="48" t="s">
        <v>3496</v>
      </c>
    </row>
    <row r="226">
      <c r="A226" s="47">
        <v>46079.496545358794</v>
      </c>
      <c r="B226" s="30" t="s">
        <v>3428</v>
      </c>
      <c r="C226" s="48" t="s">
        <v>3497</v>
      </c>
    </row>
    <row r="227">
      <c r="A227" s="47">
        <v>46079.49657564815</v>
      </c>
      <c r="B227" s="30" t="s">
        <v>3428</v>
      </c>
      <c r="C227" s="48" t="s">
        <v>3497</v>
      </c>
    </row>
    <row r="228">
      <c r="A228" s="47">
        <v>46079.95893396991</v>
      </c>
      <c r="B228" s="30" t="s">
        <v>3350</v>
      </c>
      <c r="C228" s="48" t="s">
        <v>3498</v>
      </c>
    </row>
    <row r="229">
      <c r="A229" s="47">
        <v>46080.82658944445</v>
      </c>
      <c r="B229" s="30" t="s">
        <v>3499</v>
      </c>
      <c r="C229" s="48" t="s">
        <v>3500</v>
      </c>
    </row>
    <row r="230">
      <c r="A230" s="47">
        <v>46080.82660510417</v>
      </c>
      <c r="B230" s="30" t="s">
        <v>3499</v>
      </c>
      <c r="C230" s="48" t="s">
        <v>3500</v>
      </c>
    </row>
    <row r="231">
      <c r="A231" s="47">
        <v>46081.90369574074</v>
      </c>
      <c r="B231" s="30" t="s">
        <v>3404</v>
      </c>
      <c r="C231" s="48" t="s">
        <v>3501</v>
      </c>
    </row>
    <row r="232">
      <c r="A232" s="47">
        <v>46081.905512129626</v>
      </c>
      <c r="B232" s="30" t="s">
        <v>3424</v>
      </c>
      <c r="C232" s="48" t="s">
        <v>3502</v>
      </c>
    </row>
    <row r="233">
      <c r="A233" s="47">
        <v>46083.19761427083</v>
      </c>
      <c r="B233" s="30" t="s">
        <v>3478</v>
      </c>
      <c r="C233" s="48" t="s">
        <v>3503</v>
      </c>
    </row>
    <row r="234">
      <c r="A234" s="47">
        <v>46083.197630995375</v>
      </c>
      <c r="B234" s="30" t="s">
        <v>3478</v>
      </c>
      <c r="C234" s="48" t="s">
        <v>3503</v>
      </c>
    </row>
    <row r="235">
      <c r="A235" s="47">
        <v>46083.24642993056</v>
      </c>
      <c r="B235" s="30" t="s">
        <v>3493</v>
      </c>
      <c r="C235" s="48" t="s">
        <v>3504</v>
      </c>
    </row>
    <row r="236">
      <c r="A236" s="47">
        <v>46083.43121766204</v>
      </c>
      <c r="B236" s="30" t="s">
        <v>3428</v>
      </c>
      <c r="C236" s="48" t="s">
        <v>3505</v>
      </c>
    </row>
    <row r="237">
      <c r="A237" s="47">
        <v>46083.43301334491</v>
      </c>
      <c r="B237" s="30" t="s">
        <v>3361</v>
      </c>
      <c r="C237" s="48" t="s">
        <v>3506</v>
      </c>
    </row>
    <row r="238">
      <c r="A238" s="47">
        <v>46083.85389657407</v>
      </c>
      <c r="B238" s="30" t="s">
        <v>3371</v>
      </c>
      <c r="C238" s="48" t="s">
        <v>3507</v>
      </c>
    </row>
    <row r="239">
      <c r="A239" s="47">
        <v>46083.91132072917</v>
      </c>
      <c r="B239" s="30" t="s">
        <v>3404</v>
      </c>
      <c r="C239" s="48" t="s">
        <v>3508</v>
      </c>
    </row>
    <row r="240">
      <c r="A240" s="47">
        <v>46083.9122821875</v>
      </c>
      <c r="B240" s="30" t="s">
        <v>3357</v>
      </c>
      <c r="C240" s="48" t="s">
        <v>3509</v>
      </c>
    </row>
    <row r="241">
      <c r="A241" s="47">
        <v>46084.20942462963</v>
      </c>
      <c r="B241" s="30" t="s">
        <v>3499</v>
      </c>
      <c r="C241" s="48" t="s">
        <v>3510</v>
      </c>
    </row>
    <row r="242">
      <c r="A242" s="47">
        <v>46084.20945797453</v>
      </c>
      <c r="B242" s="30" t="s">
        <v>3499</v>
      </c>
      <c r="C242" s="48" t="s">
        <v>3510</v>
      </c>
    </row>
    <row r="243">
      <c r="A243" s="47">
        <v>46084.50475635417</v>
      </c>
      <c r="B243" s="30" t="s">
        <v>3248</v>
      </c>
      <c r="C243" s="48" t="s">
        <v>3511</v>
      </c>
    </row>
    <row r="244">
      <c r="A244" s="47">
        <v>46084.68441483796</v>
      </c>
      <c r="B244" s="30" t="s">
        <v>3428</v>
      </c>
      <c r="C244" s="48" t="s">
        <v>3512</v>
      </c>
    </row>
    <row r="245">
      <c r="A245" s="47">
        <v>46084.823395983796</v>
      </c>
      <c r="B245" s="30" t="s">
        <v>3513</v>
      </c>
      <c r="C245" s="48" t="s">
        <v>3514</v>
      </c>
    </row>
    <row r="246">
      <c r="A246" s="47">
        <v>46084.82340922454</v>
      </c>
      <c r="B246" s="30" t="s">
        <v>3513</v>
      </c>
      <c r="C246" s="48" t="s">
        <v>3514</v>
      </c>
    </row>
    <row r="247">
      <c r="A247" s="47">
        <v>46084.82400703704</v>
      </c>
      <c r="B247" s="30" t="s">
        <v>3513</v>
      </c>
      <c r="C247" s="48" t="s">
        <v>3515</v>
      </c>
    </row>
    <row r="248">
      <c r="A248" s="47">
        <v>46085.30175759259</v>
      </c>
      <c r="B248" s="30" t="s">
        <v>3499</v>
      </c>
      <c r="C248" s="48" t="s">
        <v>3516</v>
      </c>
    </row>
    <row r="249">
      <c r="A249" s="47">
        <v>46085.30177657407</v>
      </c>
      <c r="B249" s="30" t="s">
        <v>3499</v>
      </c>
      <c r="C249" s="48" t="s">
        <v>3516</v>
      </c>
    </row>
    <row r="250">
      <c r="A250" s="47">
        <v>46085.40815377315</v>
      </c>
      <c r="B250" s="30" t="s">
        <v>3428</v>
      </c>
      <c r="C250" s="48" t="s">
        <v>3517</v>
      </c>
    </row>
    <row r="251">
      <c r="A251" s="47">
        <v>46085.40815392361</v>
      </c>
      <c r="B251" s="30" t="s">
        <v>3428</v>
      </c>
      <c r="C251" s="48" t="s">
        <v>3517</v>
      </c>
    </row>
    <row r="252">
      <c r="A252" s="47">
        <v>46085.40858849537</v>
      </c>
      <c r="B252" s="30" t="s">
        <v>3428</v>
      </c>
      <c r="C252" s="48" t="s">
        <v>3518</v>
      </c>
    </row>
    <row r="253">
      <c r="A253" s="47">
        <v>46085.40858886574</v>
      </c>
      <c r="B253" s="30" t="s">
        <v>3428</v>
      </c>
      <c r="C253" s="48" t="s">
        <v>3518</v>
      </c>
    </row>
    <row r="254">
      <c r="A254" s="47">
        <v>46085.408591423606</v>
      </c>
      <c r="B254" s="30" t="s">
        <v>3428</v>
      </c>
      <c r="C254" s="48" t="s">
        <v>3518</v>
      </c>
    </row>
    <row r="255">
      <c r="A255" s="47">
        <v>46085.40859479167</v>
      </c>
      <c r="B255" s="30" t="s">
        <v>3428</v>
      </c>
      <c r="C255" s="48" t="s">
        <v>3518</v>
      </c>
    </row>
    <row r="256">
      <c r="A256" s="47">
        <v>46085.408607627316</v>
      </c>
      <c r="B256" s="30" t="s">
        <v>3428</v>
      </c>
      <c r="C256" s="48" t="s">
        <v>3518</v>
      </c>
    </row>
    <row r="257">
      <c r="A257" s="47">
        <v>46085.408615266206</v>
      </c>
      <c r="B257" s="30" t="s">
        <v>3428</v>
      </c>
      <c r="C257" s="48" t="s">
        <v>3518</v>
      </c>
    </row>
    <row r="258">
      <c r="A258" s="47">
        <v>46085.408626840275</v>
      </c>
      <c r="B258" s="30" t="s">
        <v>3428</v>
      </c>
      <c r="C258" s="48" t="s">
        <v>3518</v>
      </c>
    </row>
    <row r="259">
      <c r="A259" s="47">
        <v>46085.40862722222</v>
      </c>
      <c r="B259" s="30" t="s">
        <v>3428</v>
      </c>
      <c r="C259" s="48" t="s">
        <v>3518</v>
      </c>
    </row>
    <row r="260">
      <c r="A260" s="47">
        <v>46085.511874062504</v>
      </c>
      <c r="B260" s="30" t="s">
        <v>3404</v>
      </c>
      <c r="C260" s="48" t="s">
        <v>3519</v>
      </c>
    </row>
    <row r="261">
      <c r="A261" s="47">
        <v>46085.51383510417</v>
      </c>
      <c r="B261" s="30" t="s">
        <v>3357</v>
      </c>
      <c r="C261" s="48" t="s">
        <v>3520</v>
      </c>
    </row>
    <row r="262">
      <c r="A262" s="47">
        <v>46085.53104425926</v>
      </c>
      <c r="B262" s="30" t="s">
        <v>3521</v>
      </c>
      <c r="C262" s="48" t="s">
        <v>3522</v>
      </c>
    </row>
    <row r="263">
      <c r="A263" s="47">
        <v>46085.920358449075</v>
      </c>
      <c r="B263" s="30" t="s">
        <v>3523</v>
      </c>
      <c r="C263" s="48" t="s">
        <v>3524</v>
      </c>
    </row>
    <row r="264">
      <c r="A264" s="47">
        <v>46085.9203871412</v>
      </c>
      <c r="B264" s="30" t="s">
        <v>3523</v>
      </c>
      <c r="C264" s="48" t="s">
        <v>3524</v>
      </c>
    </row>
    <row r="265">
      <c r="A265" s="47">
        <v>46085.92255625</v>
      </c>
      <c r="B265" s="30" t="s">
        <v>3493</v>
      </c>
      <c r="C265" s="48" t="s">
        <v>3525</v>
      </c>
    </row>
    <row r="266">
      <c r="A266" s="47">
        <v>46086.38860550926</v>
      </c>
      <c r="B266" s="30" t="s">
        <v>3378</v>
      </c>
      <c r="C266" s="48" t="s">
        <v>3526</v>
      </c>
    </row>
    <row r="267">
      <c r="A267" s="47">
        <v>46086.94952412037</v>
      </c>
      <c r="B267" s="30" t="s">
        <v>3478</v>
      </c>
      <c r="C267" s="48" t="s">
        <v>3527</v>
      </c>
    </row>
    <row r="268">
      <c r="A268" s="47">
        <v>46087.96963224537</v>
      </c>
      <c r="B268" s="30" t="s">
        <v>3357</v>
      </c>
      <c r="C268" s="48" t="s">
        <v>3528</v>
      </c>
    </row>
    <row r="269">
      <c r="A269" s="47">
        <v>46087.97039971065</v>
      </c>
      <c r="B269" s="30" t="s">
        <v>3404</v>
      </c>
      <c r="C269" s="48" t="s">
        <v>3529</v>
      </c>
    </row>
    <row r="270">
      <c r="A270" s="47">
        <v>46088.53412326389</v>
      </c>
      <c r="B270" s="30" t="s">
        <v>3357</v>
      </c>
      <c r="C270" s="48" t="s">
        <v>3530</v>
      </c>
    </row>
    <row r="271">
      <c r="A271" s="47">
        <v>46088.5380534838</v>
      </c>
      <c r="B271" s="30" t="s">
        <v>3404</v>
      </c>
      <c r="C271" s="48" t="s">
        <v>3531</v>
      </c>
    </row>
    <row r="272">
      <c r="A272" s="47">
        <v>46088.989364699075</v>
      </c>
      <c r="B272" s="30" t="s">
        <v>3532</v>
      </c>
      <c r="C272" s="48" t="s">
        <v>3533</v>
      </c>
    </row>
    <row r="273">
      <c r="A273" s="47">
        <v>46090.220267013894</v>
      </c>
      <c r="B273" s="30" t="s">
        <v>3493</v>
      </c>
      <c r="C273" s="48" t="s">
        <v>3534</v>
      </c>
    </row>
    <row r="274">
      <c r="A274" s="47">
        <v>46090.25123826389</v>
      </c>
      <c r="B274" s="30" t="s">
        <v>3478</v>
      </c>
      <c r="C274" s="48" t="s">
        <v>3535</v>
      </c>
    </row>
    <row r="275">
      <c r="A275" s="47">
        <v>46090.308068530096</v>
      </c>
      <c r="B275" s="30" t="s">
        <v>3361</v>
      </c>
      <c r="C275" s="48" t="s">
        <v>3536</v>
      </c>
    </row>
    <row r="276">
      <c r="A276" s="47">
        <v>46090.30918328704</v>
      </c>
      <c r="B276" s="30" t="s">
        <v>3361</v>
      </c>
      <c r="C276" s="48" t="s">
        <v>3536</v>
      </c>
    </row>
    <row r="277">
      <c r="A277" s="47">
        <v>46090.31576965278</v>
      </c>
      <c r="B277" s="30" t="s">
        <v>3537</v>
      </c>
      <c r="C277" s="48" t="s">
        <v>3538</v>
      </c>
    </row>
    <row r="278">
      <c r="A278" s="47">
        <v>46090.44567833333</v>
      </c>
      <c r="B278" s="30" t="s">
        <v>3367</v>
      </c>
      <c r="C278" s="48" t="s">
        <v>3539</v>
      </c>
    </row>
    <row r="279">
      <c r="A279" s="47">
        <v>46090.89412848379</v>
      </c>
      <c r="B279" s="30" t="s">
        <v>3540</v>
      </c>
      <c r="C279" s="48" t="s">
        <v>3541</v>
      </c>
    </row>
    <row r="280">
      <c r="A280" s="47">
        <v>46090.894151851855</v>
      </c>
      <c r="B280" s="30" t="s">
        <v>3540</v>
      </c>
      <c r="C280" s="48" t="s">
        <v>3541</v>
      </c>
    </row>
    <row r="281">
      <c r="A281" s="47">
        <v>46091.56957811343</v>
      </c>
      <c r="B281" s="30" t="s">
        <v>3428</v>
      </c>
      <c r="C281" s="48" t="s">
        <v>3542</v>
      </c>
    </row>
    <row r="282">
      <c r="A282" s="47">
        <v>46091.56959061342</v>
      </c>
      <c r="B282" s="30" t="s">
        <v>3428</v>
      </c>
      <c r="C282" s="48" t="s">
        <v>3542</v>
      </c>
    </row>
    <row r="283">
      <c r="A283" s="47">
        <v>46091.60414599537</v>
      </c>
      <c r="B283" s="30" t="s">
        <v>3543</v>
      </c>
      <c r="C283" s="48" t="s">
        <v>3544</v>
      </c>
    </row>
    <row r="284">
      <c r="A284" s="47">
        <v>46092.395589548614</v>
      </c>
      <c r="B284" s="30" t="s">
        <v>3545</v>
      </c>
      <c r="C284" s="48" t="s">
        <v>3546</v>
      </c>
    </row>
    <row r="285">
      <c r="A285" s="47">
        <v>46092.85712785879</v>
      </c>
      <c r="B285" s="30" t="s">
        <v>3404</v>
      </c>
      <c r="C285" s="48" t="s">
        <v>3547</v>
      </c>
    </row>
    <row r="286">
      <c r="A286" s="47">
        <v>46092.85836913194</v>
      </c>
      <c r="B286" s="30" t="s">
        <v>3424</v>
      </c>
      <c r="C286" s="48" t="s">
        <v>3548</v>
      </c>
    </row>
    <row r="287">
      <c r="A287" s="47">
        <v>46092.94994539351</v>
      </c>
      <c r="B287" s="30" t="s">
        <v>3543</v>
      </c>
      <c r="C287" s="48" t="s">
        <v>3549</v>
      </c>
    </row>
    <row r="288">
      <c r="A288" s="47">
        <v>46093.91268238426</v>
      </c>
      <c r="B288" s="30" t="s">
        <v>3478</v>
      </c>
      <c r="C288" s="48" t="s">
        <v>3550</v>
      </c>
    </row>
    <row r="289">
      <c r="A289" s="47">
        <v>46093.91269798611</v>
      </c>
      <c r="B289" s="30" t="s">
        <v>3478</v>
      </c>
      <c r="C289" s="48" t="s">
        <v>3550</v>
      </c>
    </row>
    <row r="290">
      <c r="A290" s="47">
        <v>46093.97648633102</v>
      </c>
      <c r="B290" s="30" t="s">
        <v>3404</v>
      </c>
      <c r="C290" s="48" t="s">
        <v>3551</v>
      </c>
    </row>
    <row r="291">
      <c r="A291" s="47">
        <v>46093.978470358794</v>
      </c>
      <c r="B291" s="30" t="s">
        <v>3357</v>
      </c>
      <c r="C291" s="48" t="s">
        <v>3552</v>
      </c>
    </row>
    <row r="292">
      <c r="A292" s="47">
        <v>46094.906748912035</v>
      </c>
      <c r="B292" s="30" t="s">
        <v>3478</v>
      </c>
      <c r="C292" s="48" t="s">
        <v>3553</v>
      </c>
    </row>
    <row r="293">
      <c r="A293" s="47">
        <v>46094.90676791666</v>
      </c>
      <c r="B293" s="30" t="s">
        <v>3478</v>
      </c>
      <c r="C293" s="48" t="s">
        <v>3553</v>
      </c>
    </row>
    <row r="294">
      <c r="A294" s="47">
        <v>46094.993438819445</v>
      </c>
      <c r="B294" s="30" t="s">
        <v>3404</v>
      </c>
      <c r="C294" s="48" t="s">
        <v>3554</v>
      </c>
    </row>
    <row r="295">
      <c r="A295" s="47">
        <v>46094.995167800924</v>
      </c>
      <c r="B295" s="30" t="s">
        <v>3357</v>
      </c>
      <c r="C295" s="48" t="s">
        <v>3555</v>
      </c>
    </row>
    <row r="296">
      <c r="A296" s="47">
        <v>46094.99517581018</v>
      </c>
      <c r="B296" s="30" t="s">
        <v>3357</v>
      </c>
      <c r="C296" s="48" t="s">
        <v>3555</v>
      </c>
    </row>
    <row r="297">
      <c r="A297" s="47">
        <v>46096.97039153935</v>
      </c>
      <c r="B297" s="30" t="s">
        <v>3387</v>
      </c>
      <c r="C297" s="48" t="s">
        <v>3556</v>
      </c>
    </row>
    <row r="298">
      <c r="A298" s="47">
        <v>46097.97574708333</v>
      </c>
      <c r="B298" s="30" t="s">
        <v>3404</v>
      </c>
      <c r="C298" s="48" t="s">
        <v>3557</v>
      </c>
    </row>
    <row r="299">
      <c r="A299" s="47">
        <v>46097.97662717593</v>
      </c>
      <c r="B299" s="30" t="s">
        <v>3357</v>
      </c>
      <c r="C299" s="48" t="s">
        <v>3558</v>
      </c>
    </row>
    <row r="300">
      <c r="A300" s="47">
        <v>46098.51072288194</v>
      </c>
      <c r="B300" s="30" t="s">
        <v>3545</v>
      </c>
      <c r="C300" s="48" t="s">
        <v>3559</v>
      </c>
    </row>
    <row r="301">
      <c r="A301" s="47">
        <v>46098.51072846065</v>
      </c>
      <c r="B301" s="30" t="s">
        <v>3545</v>
      </c>
      <c r="C301" s="48" t="s">
        <v>3559</v>
      </c>
    </row>
    <row r="302">
      <c r="A302" s="47">
        <v>46100.98119479167</v>
      </c>
      <c r="B302" s="30" t="s">
        <v>3404</v>
      </c>
      <c r="C302" s="48" t="s">
        <v>3560</v>
      </c>
    </row>
    <row r="303">
      <c r="A303" s="47">
        <v>46100.983001886576</v>
      </c>
      <c r="B303" s="30" t="s">
        <v>3357</v>
      </c>
      <c r="C303" s="48" t="s">
        <v>3561</v>
      </c>
    </row>
    <row r="304">
      <c r="A304" s="47">
        <v>46104.71539748843</v>
      </c>
      <c r="B304" s="30" t="s">
        <v>3545</v>
      </c>
      <c r="C304" s="48" t="s">
        <v>3562</v>
      </c>
    </row>
    <row r="305">
      <c r="A305" s="30"/>
      <c r="B305" s="30"/>
      <c r="C305" s="49"/>
    </row>
    <row r="306">
      <c r="A306" s="30"/>
      <c r="B306" s="30"/>
      <c r="C306" s="49"/>
    </row>
    <row r="307">
      <c r="A307" s="30"/>
      <c r="B307" s="30"/>
      <c r="C307" s="49"/>
    </row>
    <row r="308">
      <c r="A308" s="30"/>
      <c r="B308" s="30"/>
      <c r="C308" s="49"/>
    </row>
    <row r="309">
      <c r="A309" s="30"/>
      <c r="B309" s="30"/>
      <c r="C309" s="49"/>
    </row>
    <row r="310">
      <c r="A310" s="30"/>
      <c r="B310" s="30"/>
      <c r="C310" s="49"/>
    </row>
    <row r="311">
      <c r="A311" s="30"/>
      <c r="B311" s="30"/>
      <c r="C311" s="49"/>
    </row>
    <row r="312">
      <c r="A312" s="30"/>
      <c r="B312" s="30"/>
      <c r="C312" s="49"/>
    </row>
    <row r="313">
      <c r="A313" s="30"/>
      <c r="B313" s="30"/>
      <c r="C313" s="49"/>
    </row>
    <row r="314">
      <c r="A314" s="30"/>
      <c r="B314" s="30"/>
      <c r="C314" s="49"/>
    </row>
    <row r="315">
      <c r="A315" s="30"/>
      <c r="B315" s="30"/>
      <c r="C315" s="49"/>
    </row>
    <row r="316">
      <c r="A316" s="30"/>
      <c r="B316" s="30"/>
      <c r="C316" s="49"/>
    </row>
    <row r="317">
      <c r="A317" s="30"/>
      <c r="B317" s="30"/>
      <c r="C317" s="49"/>
    </row>
    <row r="318">
      <c r="C318" s="49"/>
    </row>
    <row r="319">
      <c r="A319" s="30"/>
      <c r="B319" s="30"/>
      <c r="C319" s="49"/>
    </row>
    <row r="320">
      <c r="C320" s="49"/>
    </row>
    <row r="321">
      <c r="A321" s="30"/>
      <c r="B321" s="30"/>
      <c r="C321" s="49"/>
    </row>
    <row r="322">
      <c r="A322" s="30"/>
      <c r="B322" s="30"/>
      <c r="C322" s="49"/>
    </row>
    <row r="323">
      <c r="C323" s="49"/>
    </row>
    <row r="324">
      <c r="A324" s="30"/>
      <c r="B324" s="30"/>
      <c r="C324" s="49"/>
    </row>
    <row r="325">
      <c r="C325" s="49"/>
    </row>
    <row r="326">
      <c r="A326" s="30"/>
      <c r="B326" s="30"/>
      <c r="C326" s="49"/>
    </row>
    <row r="327">
      <c r="C327" s="49"/>
    </row>
    <row r="328">
      <c r="A328" s="30"/>
      <c r="B328" s="30"/>
      <c r="C328" s="49"/>
    </row>
    <row r="329">
      <c r="C329" s="49"/>
    </row>
    <row r="330">
      <c r="C330" s="49"/>
    </row>
    <row r="331">
      <c r="C331" s="49"/>
    </row>
    <row r="332">
      <c r="C332" s="49"/>
    </row>
    <row r="333">
      <c r="C333" s="49"/>
    </row>
    <row r="334">
      <c r="C334" s="49"/>
    </row>
    <row r="335">
      <c r="C335" s="49"/>
    </row>
    <row r="336">
      <c r="C336" s="49"/>
    </row>
    <row r="337">
      <c r="C337" s="49"/>
    </row>
    <row r="338">
      <c r="C338" s="49"/>
    </row>
    <row r="339">
      <c r="C339" s="49"/>
    </row>
    <row r="340">
      <c r="C340" s="49"/>
    </row>
    <row r="341">
      <c r="C341" s="49"/>
    </row>
    <row r="342">
      <c r="C342" s="49"/>
    </row>
    <row r="343">
      <c r="C343" s="49"/>
    </row>
    <row r="344">
      <c r="C344" s="49"/>
    </row>
    <row r="345">
      <c r="C345" s="49"/>
    </row>
    <row r="346">
      <c r="C346" s="49"/>
    </row>
    <row r="347">
      <c r="C347" s="49"/>
    </row>
    <row r="348">
      <c r="C348" s="49"/>
    </row>
    <row r="349">
      <c r="C349" s="49"/>
    </row>
    <row r="350">
      <c r="C350" s="49"/>
    </row>
    <row r="351">
      <c r="C351" s="49"/>
    </row>
    <row r="352">
      <c r="C352" s="49"/>
    </row>
    <row r="353">
      <c r="C353" s="49"/>
    </row>
    <row r="354">
      <c r="C354" s="49"/>
    </row>
    <row r="355">
      <c r="C355" s="49"/>
    </row>
    <row r="356">
      <c r="C356" s="49"/>
    </row>
    <row r="357">
      <c r="C357" s="49"/>
    </row>
    <row r="358">
      <c r="C358" s="49"/>
    </row>
    <row r="359">
      <c r="C359" s="49"/>
    </row>
    <row r="360">
      <c r="C360" s="49"/>
    </row>
    <row r="361">
      <c r="C361" s="49"/>
    </row>
    <row r="362">
      <c r="C362" s="49"/>
    </row>
    <row r="363">
      <c r="C363" s="49"/>
    </row>
    <row r="364">
      <c r="C364" s="49"/>
    </row>
    <row r="365">
      <c r="C365" s="49"/>
    </row>
    <row r="366">
      <c r="C366" s="49"/>
    </row>
    <row r="367">
      <c r="C367" s="49"/>
    </row>
    <row r="368">
      <c r="C368" s="49"/>
    </row>
    <row r="369">
      <c r="C369" s="49"/>
    </row>
    <row r="370">
      <c r="C370" s="49"/>
    </row>
    <row r="371">
      <c r="C371" s="49"/>
    </row>
    <row r="372">
      <c r="C372" s="49"/>
    </row>
    <row r="373">
      <c r="C373" s="49"/>
    </row>
    <row r="374">
      <c r="C374" s="49"/>
    </row>
    <row r="375">
      <c r="C375" s="49"/>
    </row>
    <row r="376">
      <c r="C376" s="49"/>
    </row>
    <row r="377">
      <c r="C377" s="49"/>
    </row>
    <row r="378">
      <c r="C378" s="49"/>
    </row>
    <row r="379">
      <c r="C379" s="49"/>
    </row>
    <row r="380">
      <c r="C380" s="49"/>
    </row>
    <row r="381">
      <c r="C381" s="49"/>
    </row>
    <row r="382">
      <c r="C382" s="49"/>
    </row>
    <row r="383">
      <c r="C383" s="49"/>
    </row>
    <row r="384">
      <c r="C384" s="49"/>
    </row>
    <row r="385">
      <c r="C385" s="49"/>
    </row>
    <row r="386">
      <c r="C386" s="49"/>
    </row>
    <row r="387">
      <c r="C387" s="49"/>
    </row>
    <row r="388">
      <c r="C388" s="49"/>
    </row>
    <row r="389">
      <c r="C389" s="49"/>
    </row>
    <row r="390">
      <c r="C390" s="49"/>
    </row>
    <row r="391">
      <c r="C391" s="49"/>
    </row>
    <row r="392">
      <c r="C392" s="49"/>
    </row>
    <row r="393">
      <c r="C393" s="49"/>
    </row>
    <row r="394">
      <c r="C394" s="49"/>
    </row>
    <row r="395">
      <c r="C395" s="49"/>
    </row>
    <row r="396">
      <c r="C396" s="49"/>
    </row>
    <row r="397">
      <c r="C397" s="49"/>
    </row>
    <row r="398">
      <c r="C398" s="49"/>
    </row>
    <row r="399">
      <c r="C399" s="49"/>
    </row>
    <row r="400">
      <c r="C400" s="49"/>
    </row>
    <row r="401">
      <c r="C401" s="49"/>
    </row>
    <row r="402">
      <c r="C402" s="49"/>
    </row>
    <row r="403">
      <c r="C403" s="49"/>
    </row>
    <row r="404">
      <c r="C404" s="49"/>
    </row>
    <row r="405">
      <c r="C405" s="49"/>
    </row>
    <row r="406">
      <c r="C406" s="49"/>
    </row>
    <row r="407">
      <c r="C407" s="49"/>
    </row>
    <row r="408">
      <c r="C408" s="49"/>
    </row>
    <row r="409">
      <c r="C409" s="49"/>
    </row>
    <row r="410">
      <c r="C410" s="49"/>
    </row>
    <row r="411">
      <c r="C411" s="49"/>
    </row>
    <row r="412">
      <c r="C412" s="49"/>
    </row>
    <row r="413">
      <c r="C413" s="49"/>
    </row>
    <row r="414">
      <c r="C414" s="49"/>
    </row>
    <row r="415">
      <c r="C415" s="49"/>
    </row>
    <row r="416">
      <c r="C416" s="49"/>
    </row>
    <row r="417">
      <c r="C417" s="49"/>
    </row>
    <row r="418">
      <c r="C418" s="49"/>
    </row>
    <row r="419">
      <c r="C419" s="49"/>
    </row>
    <row r="420">
      <c r="C420" s="49"/>
    </row>
    <row r="421">
      <c r="C421" s="49"/>
    </row>
    <row r="422">
      <c r="C422" s="49"/>
    </row>
    <row r="423">
      <c r="C423" s="49"/>
    </row>
    <row r="424">
      <c r="C424" s="49"/>
    </row>
    <row r="425">
      <c r="C425" s="49"/>
    </row>
    <row r="426">
      <c r="C426" s="49"/>
    </row>
    <row r="427">
      <c r="C427" s="49"/>
    </row>
    <row r="428">
      <c r="C428" s="49"/>
    </row>
    <row r="429">
      <c r="C429" s="49"/>
    </row>
    <row r="430">
      <c r="C430" s="49"/>
    </row>
    <row r="431">
      <c r="C431" s="49"/>
    </row>
    <row r="432">
      <c r="C432" s="49"/>
    </row>
    <row r="433">
      <c r="C433" s="49"/>
    </row>
    <row r="434">
      <c r="C434" s="49"/>
    </row>
    <row r="435">
      <c r="C435" s="49"/>
    </row>
    <row r="436">
      <c r="C436" s="49"/>
    </row>
    <row r="437">
      <c r="C437" s="49"/>
    </row>
    <row r="438">
      <c r="C438" s="49"/>
    </row>
    <row r="439">
      <c r="C439" s="49"/>
    </row>
    <row r="440">
      <c r="C440" s="49"/>
    </row>
    <row r="441">
      <c r="C441" s="49"/>
    </row>
    <row r="442">
      <c r="C442" s="49"/>
    </row>
    <row r="443">
      <c r="C443" s="49"/>
    </row>
    <row r="444">
      <c r="C444" s="49"/>
    </row>
    <row r="445">
      <c r="C445" s="49"/>
    </row>
    <row r="446">
      <c r="C446" s="49"/>
    </row>
    <row r="447">
      <c r="C447" s="49"/>
    </row>
    <row r="448">
      <c r="C448" s="49"/>
    </row>
    <row r="449">
      <c r="C449" s="49"/>
    </row>
    <row r="450">
      <c r="C450" s="49"/>
    </row>
    <row r="451">
      <c r="C451" s="49"/>
    </row>
    <row r="452">
      <c r="C452" s="49"/>
    </row>
    <row r="453">
      <c r="C453" s="49"/>
    </row>
    <row r="454">
      <c r="C454" s="49"/>
    </row>
    <row r="455">
      <c r="C455" s="49"/>
    </row>
    <row r="456">
      <c r="C456" s="49"/>
    </row>
    <row r="457">
      <c r="C457" s="49"/>
    </row>
    <row r="458">
      <c r="C458" s="49"/>
    </row>
    <row r="459">
      <c r="C459" s="49"/>
    </row>
    <row r="460">
      <c r="C460" s="49"/>
    </row>
    <row r="461">
      <c r="C461" s="49"/>
    </row>
    <row r="462">
      <c r="C462" s="49"/>
    </row>
    <row r="463">
      <c r="C463" s="49"/>
    </row>
    <row r="464">
      <c r="C464" s="49"/>
    </row>
    <row r="465">
      <c r="C465" s="49"/>
    </row>
    <row r="466">
      <c r="C466" s="49"/>
    </row>
    <row r="467">
      <c r="C467" s="49"/>
    </row>
    <row r="468">
      <c r="C468" s="49"/>
    </row>
    <row r="469">
      <c r="C469" s="49"/>
    </row>
    <row r="470">
      <c r="C470" s="49"/>
    </row>
    <row r="471">
      <c r="C471" s="49"/>
    </row>
    <row r="472">
      <c r="C472" s="49"/>
    </row>
    <row r="473">
      <c r="C473" s="49"/>
    </row>
    <row r="474">
      <c r="C474" s="49"/>
    </row>
    <row r="475">
      <c r="C475" s="49"/>
    </row>
    <row r="476">
      <c r="C476" s="49"/>
    </row>
    <row r="477">
      <c r="C477" s="49"/>
    </row>
    <row r="478">
      <c r="C478" s="49"/>
    </row>
    <row r="479">
      <c r="C479" s="49"/>
    </row>
    <row r="480">
      <c r="C480" s="49"/>
    </row>
    <row r="481">
      <c r="C481" s="49"/>
    </row>
    <row r="482">
      <c r="C482" s="49"/>
    </row>
    <row r="483">
      <c r="C483" s="49"/>
    </row>
    <row r="484">
      <c r="C484" s="49"/>
    </row>
    <row r="485">
      <c r="C485" s="49"/>
    </row>
    <row r="486">
      <c r="C486" s="49"/>
    </row>
    <row r="487">
      <c r="C487" s="49"/>
    </row>
    <row r="488">
      <c r="C488" s="49"/>
    </row>
    <row r="489">
      <c r="C489" s="49"/>
    </row>
    <row r="490">
      <c r="C490" s="49"/>
    </row>
    <row r="491">
      <c r="C491" s="49"/>
    </row>
    <row r="492">
      <c r="C492" s="49"/>
    </row>
    <row r="493">
      <c r="C493" s="49"/>
    </row>
    <row r="494">
      <c r="C494" s="49"/>
    </row>
    <row r="495">
      <c r="C495" s="49"/>
    </row>
    <row r="496">
      <c r="C496" s="49"/>
    </row>
    <row r="497">
      <c r="C497" s="49"/>
    </row>
    <row r="498">
      <c r="C498" s="49"/>
    </row>
    <row r="499">
      <c r="C499" s="49"/>
    </row>
    <row r="500">
      <c r="C500" s="49"/>
    </row>
    <row r="501">
      <c r="C501" s="49"/>
    </row>
    <row r="502">
      <c r="C502" s="49"/>
    </row>
    <row r="503">
      <c r="C503" s="49"/>
    </row>
    <row r="504">
      <c r="C504" s="49"/>
    </row>
    <row r="505">
      <c r="C505" s="49"/>
    </row>
    <row r="506">
      <c r="C506" s="49"/>
    </row>
    <row r="507">
      <c r="C507" s="49"/>
    </row>
    <row r="508">
      <c r="C508" s="49"/>
    </row>
    <row r="509">
      <c r="C509" s="49"/>
    </row>
    <row r="510">
      <c r="C510" s="49"/>
    </row>
    <row r="511">
      <c r="C511" s="49"/>
    </row>
    <row r="512">
      <c r="C512" s="49"/>
    </row>
    <row r="513">
      <c r="C513" s="49"/>
    </row>
    <row r="514">
      <c r="C514" s="49"/>
    </row>
    <row r="515">
      <c r="C515" s="49"/>
    </row>
    <row r="516">
      <c r="C516" s="49"/>
    </row>
    <row r="517">
      <c r="C517" s="49"/>
    </row>
    <row r="518">
      <c r="C518" s="49"/>
    </row>
    <row r="519">
      <c r="C519" s="49"/>
    </row>
    <row r="520">
      <c r="C520" s="49"/>
    </row>
    <row r="521">
      <c r="C521" s="49"/>
    </row>
    <row r="522">
      <c r="C522" s="49"/>
    </row>
    <row r="523">
      <c r="C523" s="49"/>
    </row>
    <row r="524">
      <c r="C524" s="49"/>
    </row>
    <row r="525">
      <c r="C525" s="49"/>
    </row>
    <row r="526">
      <c r="C526" s="49"/>
    </row>
    <row r="527">
      <c r="C527" s="49"/>
    </row>
    <row r="528">
      <c r="C528" s="49"/>
    </row>
    <row r="529">
      <c r="C529" s="49"/>
    </row>
    <row r="530">
      <c r="C530" s="49"/>
    </row>
    <row r="531">
      <c r="C531" s="49"/>
    </row>
    <row r="532">
      <c r="C532" s="49"/>
    </row>
    <row r="533">
      <c r="C533" s="49"/>
    </row>
    <row r="534">
      <c r="C534" s="49"/>
    </row>
    <row r="535">
      <c r="C535" s="49"/>
    </row>
    <row r="536">
      <c r="C536" s="49"/>
    </row>
    <row r="537">
      <c r="C537" s="49"/>
    </row>
    <row r="538">
      <c r="C538" s="49"/>
    </row>
    <row r="539">
      <c r="C539" s="49"/>
    </row>
    <row r="540">
      <c r="C540" s="49"/>
    </row>
    <row r="541">
      <c r="C541" s="49"/>
    </row>
    <row r="542">
      <c r="C542" s="49"/>
    </row>
    <row r="543">
      <c r="C543" s="49"/>
    </row>
    <row r="544">
      <c r="C544" s="49"/>
    </row>
    <row r="545">
      <c r="C545" s="49"/>
    </row>
    <row r="546">
      <c r="C546" s="49"/>
    </row>
    <row r="547">
      <c r="C547" s="49"/>
    </row>
    <row r="548">
      <c r="C548" s="49"/>
    </row>
    <row r="549">
      <c r="C549" s="49"/>
    </row>
    <row r="550">
      <c r="C550" s="49"/>
    </row>
    <row r="551">
      <c r="C551" s="49"/>
    </row>
    <row r="552">
      <c r="C552" s="49"/>
    </row>
    <row r="553">
      <c r="C553" s="49"/>
    </row>
    <row r="554">
      <c r="C554" s="49"/>
    </row>
    <row r="555">
      <c r="C555" s="49"/>
    </row>
    <row r="556">
      <c r="C556" s="49"/>
    </row>
    <row r="557">
      <c r="C557" s="49"/>
    </row>
    <row r="558">
      <c r="C558" s="49"/>
    </row>
    <row r="559">
      <c r="C559" s="49"/>
    </row>
    <row r="560">
      <c r="C560" s="49"/>
    </row>
    <row r="561">
      <c r="C561" s="49"/>
    </row>
    <row r="562">
      <c r="C562" s="49"/>
    </row>
    <row r="563">
      <c r="C563" s="49"/>
    </row>
    <row r="564">
      <c r="C564" s="49"/>
    </row>
    <row r="565">
      <c r="C565" s="49"/>
    </row>
    <row r="566">
      <c r="C566" s="49"/>
    </row>
    <row r="567">
      <c r="C567" s="49"/>
    </row>
    <row r="568">
      <c r="C568" s="49"/>
    </row>
    <row r="569">
      <c r="C569" s="49"/>
    </row>
    <row r="570">
      <c r="C570" s="49"/>
    </row>
    <row r="571">
      <c r="C571" s="49"/>
    </row>
    <row r="572">
      <c r="C572" s="49"/>
    </row>
    <row r="573">
      <c r="C573" s="49"/>
    </row>
    <row r="574">
      <c r="C574" s="49"/>
    </row>
    <row r="575">
      <c r="C575" s="49"/>
    </row>
    <row r="576">
      <c r="C576" s="49"/>
    </row>
    <row r="577">
      <c r="C577" s="49"/>
    </row>
    <row r="578">
      <c r="C578" s="49"/>
    </row>
    <row r="579">
      <c r="C579" s="49"/>
    </row>
    <row r="580">
      <c r="C580" s="49"/>
    </row>
    <row r="581">
      <c r="C581" s="49"/>
    </row>
    <row r="582">
      <c r="C582" s="49"/>
    </row>
    <row r="583">
      <c r="C583" s="49"/>
    </row>
    <row r="584">
      <c r="C584" s="49"/>
    </row>
    <row r="585">
      <c r="C585" s="49"/>
    </row>
    <row r="586">
      <c r="C586" s="49"/>
    </row>
    <row r="587">
      <c r="C587" s="49"/>
    </row>
    <row r="588">
      <c r="C588" s="49"/>
    </row>
    <row r="589">
      <c r="C589" s="49"/>
    </row>
    <row r="590">
      <c r="C590" s="49"/>
    </row>
    <row r="591">
      <c r="C591" s="49"/>
    </row>
    <row r="592">
      <c r="C592" s="49"/>
    </row>
    <row r="593">
      <c r="C593" s="49"/>
    </row>
    <row r="594">
      <c r="C594" s="49"/>
    </row>
    <row r="595">
      <c r="C595" s="49"/>
    </row>
    <row r="596">
      <c r="C596" s="49"/>
    </row>
    <row r="597">
      <c r="C597" s="49"/>
    </row>
    <row r="598">
      <c r="C598" s="49"/>
    </row>
    <row r="599">
      <c r="C599" s="49"/>
    </row>
    <row r="600">
      <c r="C600" s="49"/>
    </row>
    <row r="601">
      <c r="C601" s="49"/>
    </row>
    <row r="602">
      <c r="C602" s="49"/>
    </row>
    <row r="603">
      <c r="C603" s="49"/>
    </row>
    <row r="604">
      <c r="C604" s="49"/>
    </row>
    <row r="605">
      <c r="C605" s="49"/>
    </row>
    <row r="606">
      <c r="C606" s="49"/>
    </row>
    <row r="607">
      <c r="C607" s="49"/>
    </row>
    <row r="608">
      <c r="C608" s="49"/>
    </row>
    <row r="609">
      <c r="C609" s="49"/>
    </row>
    <row r="610">
      <c r="C610" s="49"/>
    </row>
    <row r="611">
      <c r="C611" s="49"/>
    </row>
    <row r="612">
      <c r="C612" s="49"/>
    </row>
    <row r="613">
      <c r="C613" s="49"/>
    </row>
    <row r="614">
      <c r="C614" s="49"/>
    </row>
    <row r="615">
      <c r="C615" s="49"/>
    </row>
    <row r="616">
      <c r="C616" s="49"/>
    </row>
    <row r="617">
      <c r="C617" s="49"/>
    </row>
    <row r="618">
      <c r="C618" s="49"/>
    </row>
    <row r="619">
      <c r="C619" s="49"/>
    </row>
    <row r="620">
      <c r="C620" s="49"/>
    </row>
    <row r="621">
      <c r="C621" s="49"/>
    </row>
    <row r="622">
      <c r="C622" s="49"/>
    </row>
    <row r="623">
      <c r="C623" s="49"/>
    </row>
    <row r="624">
      <c r="C624" s="49"/>
    </row>
    <row r="625">
      <c r="C625" s="49"/>
    </row>
    <row r="626">
      <c r="C626" s="49"/>
    </row>
    <row r="627">
      <c r="C627" s="49"/>
    </row>
    <row r="628">
      <c r="C628" s="49"/>
    </row>
    <row r="629">
      <c r="C629" s="49"/>
    </row>
    <row r="630">
      <c r="C630" s="49"/>
    </row>
    <row r="631">
      <c r="C631" s="49"/>
    </row>
    <row r="632">
      <c r="C632" s="49"/>
    </row>
    <row r="633">
      <c r="C633" s="49"/>
    </row>
    <row r="634">
      <c r="C634" s="49"/>
    </row>
    <row r="635">
      <c r="C635" s="49"/>
    </row>
    <row r="636">
      <c r="C636" s="49"/>
    </row>
    <row r="637">
      <c r="C637" s="49"/>
    </row>
    <row r="638">
      <c r="C638" s="49"/>
    </row>
    <row r="639">
      <c r="C639" s="49"/>
    </row>
    <row r="640">
      <c r="C640" s="49"/>
    </row>
    <row r="641">
      <c r="C641" s="49"/>
    </row>
    <row r="642">
      <c r="C642" s="49"/>
    </row>
    <row r="643">
      <c r="C643" s="49"/>
    </row>
    <row r="644">
      <c r="C644" s="49"/>
    </row>
    <row r="645">
      <c r="C645" s="49"/>
    </row>
    <row r="646">
      <c r="C646" s="49"/>
    </row>
    <row r="647">
      <c r="C647" s="49"/>
    </row>
    <row r="648">
      <c r="C648" s="49"/>
    </row>
    <row r="649">
      <c r="C649" s="49"/>
    </row>
    <row r="650">
      <c r="C650" s="49"/>
    </row>
    <row r="651">
      <c r="C651" s="49"/>
    </row>
    <row r="652">
      <c r="C652" s="49"/>
    </row>
    <row r="653">
      <c r="C653" s="49"/>
    </row>
    <row r="654">
      <c r="C654" s="49"/>
    </row>
    <row r="655">
      <c r="C655" s="49"/>
    </row>
    <row r="656">
      <c r="C656" s="49"/>
    </row>
    <row r="657">
      <c r="C657" s="49"/>
    </row>
    <row r="658">
      <c r="C658" s="49"/>
    </row>
    <row r="659">
      <c r="C659" s="49"/>
    </row>
    <row r="660">
      <c r="C660" s="49"/>
    </row>
    <row r="661">
      <c r="C661" s="49"/>
    </row>
    <row r="662">
      <c r="C662" s="49"/>
    </row>
    <row r="663">
      <c r="C663" s="49"/>
    </row>
    <row r="664">
      <c r="C664" s="49"/>
    </row>
    <row r="665">
      <c r="C665" s="49"/>
    </row>
    <row r="666">
      <c r="C666" s="49"/>
    </row>
    <row r="667">
      <c r="C667" s="49"/>
    </row>
    <row r="668">
      <c r="C668" s="49"/>
    </row>
    <row r="669">
      <c r="C669" s="49"/>
    </row>
    <row r="670">
      <c r="C670" s="49"/>
    </row>
    <row r="671">
      <c r="C671" s="49"/>
    </row>
    <row r="672">
      <c r="C672" s="49"/>
    </row>
    <row r="673">
      <c r="C673" s="49"/>
    </row>
    <row r="674">
      <c r="C674" s="49"/>
    </row>
    <row r="675">
      <c r="C675" s="49"/>
    </row>
    <row r="676">
      <c r="C676" s="49"/>
    </row>
    <row r="677">
      <c r="C677" s="49"/>
    </row>
    <row r="678">
      <c r="C678" s="49"/>
    </row>
    <row r="679">
      <c r="C679" s="49"/>
    </row>
    <row r="680">
      <c r="C680" s="49"/>
    </row>
    <row r="681">
      <c r="C681" s="49"/>
    </row>
    <row r="682">
      <c r="C682" s="49"/>
    </row>
    <row r="683">
      <c r="C683" s="49"/>
    </row>
    <row r="684">
      <c r="C684" s="49"/>
    </row>
    <row r="685">
      <c r="C685" s="49"/>
    </row>
    <row r="686">
      <c r="C686" s="49"/>
    </row>
    <row r="687">
      <c r="C687" s="49"/>
    </row>
    <row r="688">
      <c r="C688" s="49"/>
    </row>
    <row r="689">
      <c r="C689" s="49"/>
    </row>
    <row r="690">
      <c r="C690" s="49"/>
    </row>
    <row r="691">
      <c r="C691" s="49"/>
    </row>
    <row r="692">
      <c r="C692" s="49"/>
    </row>
    <row r="693">
      <c r="C693" s="49"/>
    </row>
    <row r="694">
      <c r="C694" s="49"/>
    </row>
    <row r="695">
      <c r="C695" s="49"/>
    </row>
    <row r="696">
      <c r="C696" s="49"/>
    </row>
    <row r="697">
      <c r="C697" s="49"/>
    </row>
    <row r="698">
      <c r="C698" s="49"/>
    </row>
    <row r="699">
      <c r="C699" s="49"/>
    </row>
    <row r="700">
      <c r="C700" s="49"/>
    </row>
    <row r="701">
      <c r="C701" s="49"/>
    </row>
    <row r="702">
      <c r="C702" s="49"/>
    </row>
    <row r="703">
      <c r="C703" s="49"/>
    </row>
    <row r="704">
      <c r="C704" s="49"/>
    </row>
    <row r="705">
      <c r="C705" s="49"/>
    </row>
    <row r="706">
      <c r="C706" s="49"/>
    </row>
    <row r="707">
      <c r="C707" s="49"/>
    </row>
    <row r="708">
      <c r="C708" s="49"/>
    </row>
    <row r="709">
      <c r="C709" s="49"/>
    </row>
    <row r="710">
      <c r="C710" s="49"/>
    </row>
    <row r="711">
      <c r="C711" s="49"/>
    </row>
    <row r="712">
      <c r="C712" s="49"/>
    </row>
    <row r="713">
      <c r="C713" s="49"/>
    </row>
    <row r="714">
      <c r="C714" s="49"/>
    </row>
    <row r="715">
      <c r="C715" s="49"/>
    </row>
    <row r="716">
      <c r="C716" s="49"/>
    </row>
    <row r="717">
      <c r="C717" s="49"/>
    </row>
    <row r="718">
      <c r="C718" s="49"/>
    </row>
    <row r="719">
      <c r="C719" s="49"/>
    </row>
    <row r="720">
      <c r="C720" s="49"/>
    </row>
    <row r="721">
      <c r="C721" s="49"/>
    </row>
    <row r="722">
      <c r="C722" s="49"/>
    </row>
    <row r="723">
      <c r="C723" s="49"/>
    </row>
    <row r="724">
      <c r="C724" s="49"/>
    </row>
    <row r="725">
      <c r="C725" s="49"/>
    </row>
    <row r="726">
      <c r="C726" s="49"/>
    </row>
    <row r="727">
      <c r="C727" s="49"/>
    </row>
    <row r="728">
      <c r="C728" s="49"/>
    </row>
    <row r="729">
      <c r="C729" s="49"/>
    </row>
    <row r="730">
      <c r="C730" s="49"/>
    </row>
    <row r="731">
      <c r="C731" s="49"/>
    </row>
    <row r="732">
      <c r="C732" s="49"/>
    </row>
    <row r="733">
      <c r="C733" s="49"/>
    </row>
    <row r="734">
      <c r="C734" s="49"/>
    </row>
    <row r="735">
      <c r="C735" s="49"/>
    </row>
    <row r="736">
      <c r="C736" s="49"/>
    </row>
    <row r="737">
      <c r="C737" s="49"/>
    </row>
    <row r="738">
      <c r="C738" s="49"/>
    </row>
    <row r="739">
      <c r="C739" s="49"/>
    </row>
    <row r="740">
      <c r="C740" s="49"/>
    </row>
    <row r="741">
      <c r="C741" s="49"/>
    </row>
    <row r="742">
      <c r="C742" s="49"/>
    </row>
    <row r="743">
      <c r="C743" s="49"/>
    </row>
    <row r="744">
      <c r="C744" s="49"/>
    </row>
    <row r="745">
      <c r="C745" s="49"/>
    </row>
    <row r="746">
      <c r="C746" s="49"/>
    </row>
    <row r="747">
      <c r="C747" s="49"/>
    </row>
    <row r="748">
      <c r="C748" s="49"/>
    </row>
    <row r="749">
      <c r="C749" s="49"/>
    </row>
    <row r="750">
      <c r="C750" s="49"/>
    </row>
    <row r="751">
      <c r="C751" s="49"/>
    </row>
    <row r="752">
      <c r="C752" s="49"/>
    </row>
    <row r="753">
      <c r="C753" s="49"/>
    </row>
    <row r="754">
      <c r="C754" s="49"/>
    </row>
    <row r="755">
      <c r="C755" s="49"/>
    </row>
    <row r="756">
      <c r="C756" s="49"/>
    </row>
    <row r="757">
      <c r="C757" s="49"/>
    </row>
    <row r="758">
      <c r="C758" s="49"/>
    </row>
    <row r="759">
      <c r="C759" s="49"/>
    </row>
    <row r="760">
      <c r="C760" s="49"/>
    </row>
    <row r="761">
      <c r="C761" s="49"/>
    </row>
    <row r="762">
      <c r="C762" s="49"/>
    </row>
    <row r="763">
      <c r="C763" s="49"/>
    </row>
    <row r="764">
      <c r="C764" s="49"/>
    </row>
    <row r="765">
      <c r="C765" s="49"/>
    </row>
    <row r="766">
      <c r="C766" s="49"/>
    </row>
    <row r="767">
      <c r="C767" s="49"/>
    </row>
    <row r="768">
      <c r="C768" s="49"/>
    </row>
    <row r="769">
      <c r="C769" s="49"/>
    </row>
    <row r="770">
      <c r="C770" s="49"/>
    </row>
    <row r="771">
      <c r="C771" s="49"/>
    </row>
    <row r="772">
      <c r="C772" s="49"/>
    </row>
    <row r="773">
      <c r="C773" s="49"/>
    </row>
    <row r="774">
      <c r="C774" s="49"/>
    </row>
    <row r="775">
      <c r="C775" s="49"/>
    </row>
    <row r="776">
      <c r="C776" s="49"/>
    </row>
    <row r="777">
      <c r="C777" s="49"/>
    </row>
    <row r="778">
      <c r="C778" s="49"/>
    </row>
    <row r="779">
      <c r="C779" s="49"/>
    </row>
    <row r="780">
      <c r="C780" s="49"/>
    </row>
    <row r="781">
      <c r="C781" s="49"/>
    </row>
    <row r="782">
      <c r="C782" s="49"/>
    </row>
    <row r="783">
      <c r="C783" s="49"/>
    </row>
    <row r="784">
      <c r="C784" s="49"/>
    </row>
    <row r="785">
      <c r="C785" s="49"/>
    </row>
    <row r="786">
      <c r="C786" s="49"/>
    </row>
    <row r="787">
      <c r="C787" s="49"/>
    </row>
    <row r="788">
      <c r="C788" s="49"/>
    </row>
    <row r="789">
      <c r="C789" s="49"/>
    </row>
    <row r="790">
      <c r="C790" s="49"/>
    </row>
    <row r="791">
      <c r="C791" s="49"/>
    </row>
    <row r="792">
      <c r="C792" s="49"/>
    </row>
    <row r="793">
      <c r="C793" s="49"/>
    </row>
    <row r="794">
      <c r="C794" s="49"/>
    </row>
    <row r="795">
      <c r="C795" s="49"/>
    </row>
    <row r="796">
      <c r="C796" s="49"/>
    </row>
    <row r="797">
      <c r="C797" s="49"/>
    </row>
    <row r="798">
      <c r="C798" s="49"/>
    </row>
    <row r="799">
      <c r="C799" s="49"/>
    </row>
    <row r="800">
      <c r="C800" s="49"/>
    </row>
    <row r="801">
      <c r="C801" s="49"/>
    </row>
    <row r="802">
      <c r="C802" s="49"/>
    </row>
    <row r="803">
      <c r="C803" s="49"/>
    </row>
    <row r="804">
      <c r="C804" s="49"/>
    </row>
    <row r="805">
      <c r="C805" s="49"/>
    </row>
    <row r="806">
      <c r="C806" s="49"/>
    </row>
    <row r="807">
      <c r="C807" s="49"/>
    </row>
    <row r="808">
      <c r="C808" s="49"/>
    </row>
    <row r="809">
      <c r="C809" s="49"/>
    </row>
    <row r="810">
      <c r="C810" s="49"/>
    </row>
    <row r="811">
      <c r="C811" s="49"/>
    </row>
    <row r="812">
      <c r="C812" s="49"/>
    </row>
    <row r="813">
      <c r="C813" s="49"/>
    </row>
    <row r="814">
      <c r="C814" s="49"/>
    </row>
    <row r="815">
      <c r="C815" s="49"/>
    </row>
    <row r="816">
      <c r="C816" s="49"/>
    </row>
    <row r="817">
      <c r="C817" s="49"/>
    </row>
    <row r="818">
      <c r="C818" s="49"/>
    </row>
    <row r="819">
      <c r="C819" s="49"/>
    </row>
    <row r="820">
      <c r="C820" s="49"/>
    </row>
    <row r="821">
      <c r="C821" s="49"/>
    </row>
    <row r="822">
      <c r="C822" s="49"/>
    </row>
    <row r="823">
      <c r="C823" s="49"/>
    </row>
    <row r="824">
      <c r="C824" s="49"/>
    </row>
    <row r="825">
      <c r="C825" s="49"/>
    </row>
    <row r="826">
      <c r="C826" s="49"/>
    </row>
    <row r="827">
      <c r="C827" s="49"/>
    </row>
    <row r="828">
      <c r="C828" s="49"/>
    </row>
    <row r="829">
      <c r="C829" s="49"/>
    </row>
    <row r="830">
      <c r="C830" s="49"/>
    </row>
    <row r="831">
      <c r="C831" s="49"/>
    </row>
    <row r="832">
      <c r="C832" s="49"/>
    </row>
    <row r="833">
      <c r="C833" s="49"/>
    </row>
    <row r="834">
      <c r="C834" s="49"/>
    </row>
    <row r="835">
      <c r="C835" s="49"/>
    </row>
    <row r="836">
      <c r="C836" s="49"/>
    </row>
    <row r="837">
      <c r="C837" s="49"/>
    </row>
    <row r="838">
      <c r="C838" s="49"/>
    </row>
    <row r="839">
      <c r="C839" s="49"/>
    </row>
    <row r="840">
      <c r="C840" s="49"/>
    </row>
    <row r="841">
      <c r="C841" s="49"/>
    </row>
    <row r="842">
      <c r="C842" s="49"/>
    </row>
    <row r="843">
      <c r="C843" s="49"/>
    </row>
    <row r="844">
      <c r="C844" s="49"/>
    </row>
    <row r="845">
      <c r="C845" s="49"/>
    </row>
    <row r="846">
      <c r="C846" s="49"/>
    </row>
    <row r="847">
      <c r="C847" s="49"/>
    </row>
    <row r="848">
      <c r="C848" s="49"/>
    </row>
    <row r="849">
      <c r="C849" s="49"/>
    </row>
    <row r="850">
      <c r="C850" s="49"/>
    </row>
    <row r="851">
      <c r="C851" s="49"/>
    </row>
    <row r="852">
      <c r="C852" s="49"/>
    </row>
    <row r="853">
      <c r="C853" s="49"/>
    </row>
    <row r="854">
      <c r="C854" s="49"/>
    </row>
    <row r="855">
      <c r="C855" s="49"/>
    </row>
    <row r="856">
      <c r="C856" s="49"/>
    </row>
    <row r="857">
      <c r="C857" s="49"/>
    </row>
    <row r="858">
      <c r="C858" s="49"/>
    </row>
    <row r="859">
      <c r="C859" s="49"/>
    </row>
    <row r="860">
      <c r="C860" s="49"/>
    </row>
    <row r="861">
      <c r="C861" s="49"/>
    </row>
    <row r="862">
      <c r="C862" s="49"/>
    </row>
    <row r="863">
      <c r="C863" s="49"/>
    </row>
    <row r="864">
      <c r="C864" s="49"/>
    </row>
    <row r="865">
      <c r="C865" s="49"/>
    </row>
    <row r="866">
      <c r="C866" s="49"/>
    </row>
    <row r="867">
      <c r="C867" s="49"/>
    </row>
    <row r="868">
      <c r="C868" s="49"/>
    </row>
    <row r="869">
      <c r="C869" s="49"/>
    </row>
    <row r="870">
      <c r="C870" s="49"/>
    </row>
    <row r="871">
      <c r="C871" s="49"/>
    </row>
    <row r="872">
      <c r="C872" s="49"/>
    </row>
    <row r="873">
      <c r="C873" s="49"/>
    </row>
    <row r="874">
      <c r="C874" s="49"/>
    </row>
    <row r="875">
      <c r="C875" s="49"/>
    </row>
    <row r="876">
      <c r="C876" s="49"/>
    </row>
    <row r="877">
      <c r="C877" s="49"/>
    </row>
    <row r="878">
      <c r="C878" s="49"/>
    </row>
    <row r="879">
      <c r="C879" s="49"/>
    </row>
    <row r="880">
      <c r="C880" s="49"/>
    </row>
    <row r="881">
      <c r="C881" s="49"/>
    </row>
    <row r="882">
      <c r="C882" s="49"/>
    </row>
    <row r="883">
      <c r="C883" s="49"/>
    </row>
    <row r="884">
      <c r="C884" s="49"/>
    </row>
    <row r="885">
      <c r="C885" s="49"/>
    </row>
    <row r="886">
      <c r="C886" s="49"/>
    </row>
    <row r="887">
      <c r="C887" s="49"/>
    </row>
    <row r="888">
      <c r="C888" s="49"/>
    </row>
    <row r="889">
      <c r="C889" s="49"/>
    </row>
    <row r="890">
      <c r="C890" s="49"/>
    </row>
    <row r="891">
      <c r="C891" s="49"/>
    </row>
    <row r="892">
      <c r="C892" s="49"/>
    </row>
    <row r="893">
      <c r="C893" s="49"/>
    </row>
    <row r="894">
      <c r="C894" s="49"/>
    </row>
    <row r="895">
      <c r="C895" s="49"/>
    </row>
    <row r="896">
      <c r="C896" s="49"/>
    </row>
    <row r="897">
      <c r="C897" s="49"/>
    </row>
    <row r="898">
      <c r="C898" s="49"/>
    </row>
    <row r="899">
      <c r="C899" s="49"/>
    </row>
    <row r="900">
      <c r="C900" s="49"/>
    </row>
    <row r="901">
      <c r="C901" s="49"/>
    </row>
    <row r="902">
      <c r="C902" s="49"/>
    </row>
    <row r="903">
      <c r="C903" s="49"/>
    </row>
    <row r="904">
      <c r="C904" s="49"/>
    </row>
    <row r="905">
      <c r="C905" s="49"/>
    </row>
    <row r="906">
      <c r="C906" s="49"/>
    </row>
    <row r="907">
      <c r="C907" s="49"/>
    </row>
    <row r="908">
      <c r="C908" s="49"/>
    </row>
    <row r="909">
      <c r="C909" s="49"/>
    </row>
    <row r="910">
      <c r="C910" s="49"/>
    </row>
    <row r="911">
      <c r="C911" s="49"/>
    </row>
    <row r="912">
      <c r="C912" s="49"/>
    </row>
    <row r="913">
      <c r="C913" s="49"/>
    </row>
    <row r="914">
      <c r="C914" s="49"/>
    </row>
    <row r="915">
      <c r="C915" s="49"/>
    </row>
    <row r="916">
      <c r="C916" s="49"/>
    </row>
    <row r="917">
      <c r="C917" s="49"/>
    </row>
    <row r="918">
      <c r="C918" s="49"/>
    </row>
    <row r="919">
      <c r="C919" s="49"/>
    </row>
    <row r="920">
      <c r="C920" s="49"/>
    </row>
    <row r="921">
      <c r="C921" s="49"/>
    </row>
    <row r="922">
      <c r="C922" s="49"/>
    </row>
    <row r="923">
      <c r="C923" s="49"/>
    </row>
    <row r="924">
      <c r="C924" s="49"/>
    </row>
    <row r="925">
      <c r="C925" s="49"/>
    </row>
    <row r="926">
      <c r="C926" s="49"/>
    </row>
    <row r="927">
      <c r="C927" s="49"/>
    </row>
    <row r="928">
      <c r="C928" s="49"/>
    </row>
    <row r="929">
      <c r="C929" s="49"/>
    </row>
    <row r="930">
      <c r="C930" s="49"/>
    </row>
    <row r="931">
      <c r="C931" s="49"/>
    </row>
    <row r="932">
      <c r="C932" s="49"/>
    </row>
    <row r="933">
      <c r="C933" s="49"/>
    </row>
    <row r="934">
      <c r="C934" s="49"/>
    </row>
    <row r="935">
      <c r="C935" s="49"/>
    </row>
    <row r="936">
      <c r="C936" s="49"/>
    </row>
    <row r="937">
      <c r="C937" s="49"/>
    </row>
    <row r="938">
      <c r="C938" s="49"/>
    </row>
    <row r="939">
      <c r="C939" s="49"/>
    </row>
    <row r="940">
      <c r="C940" s="49"/>
    </row>
    <row r="941">
      <c r="C941" s="49"/>
    </row>
    <row r="942">
      <c r="C942" s="49"/>
    </row>
    <row r="943">
      <c r="C943" s="49"/>
    </row>
    <row r="944">
      <c r="C944" s="49"/>
    </row>
    <row r="945">
      <c r="C945" s="49"/>
    </row>
    <row r="946">
      <c r="C946" s="49"/>
    </row>
    <row r="947">
      <c r="C947" s="49"/>
    </row>
    <row r="948">
      <c r="C948" s="49"/>
    </row>
    <row r="949">
      <c r="C949" s="49"/>
    </row>
    <row r="950">
      <c r="C950" s="49"/>
    </row>
    <row r="951">
      <c r="C951" s="49"/>
    </row>
    <row r="952">
      <c r="C952" s="49"/>
    </row>
    <row r="953">
      <c r="C953" s="49"/>
    </row>
    <row r="954">
      <c r="C954" s="49"/>
    </row>
    <row r="955">
      <c r="C955" s="49"/>
    </row>
    <row r="956">
      <c r="C956" s="49"/>
    </row>
    <row r="957">
      <c r="C957" s="49"/>
    </row>
    <row r="958">
      <c r="C958" s="49"/>
    </row>
    <row r="959">
      <c r="C959" s="49"/>
    </row>
    <row r="960">
      <c r="C960" s="49"/>
    </row>
    <row r="961">
      <c r="C961" s="49"/>
    </row>
    <row r="962">
      <c r="C962" s="49"/>
    </row>
    <row r="963">
      <c r="C963" s="49"/>
    </row>
    <row r="964">
      <c r="C964" s="49"/>
    </row>
    <row r="965">
      <c r="C965" s="49"/>
    </row>
    <row r="966">
      <c r="C966" s="49"/>
    </row>
    <row r="967">
      <c r="C967" s="49"/>
    </row>
    <row r="968">
      <c r="C968" s="49"/>
    </row>
    <row r="969">
      <c r="C969" s="49"/>
    </row>
    <row r="970">
      <c r="C970" s="49"/>
    </row>
    <row r="971">
      <c r="C971" s="49"/>
    </row>
    <row r="972">
      <c r="C972" s="49"/>
    </row>
    <row r="973">
      <c r="C973" s="49"/>
    </row>
    <row r="974">
      <c r="C974" s="49"/>
    </row>
    <row r="975">
      <c r="C975" s="49"/>
    </row>
    <row r="976">
      <c r="C976" s="49"/>
    </row>
    <row r="977">
      <c r="C977" s="49"/>
    </row>
    <row r="978">
      <c r="C978" s="49"/>
    </row>
    <row r="979">
      <c r="C979" s="49"/>
    </row>
    <row r="980">
      <c r="C980" s="49"/>
    </row>
    <row r="981">
      <c r="C981" s="49"/>
    </row>
    <row r="982">
      <c r="C982" s="49"/>
    </row>
    <row r="983">
      <c r="C983" s="49"/>
    </row>
    <row r="984">
      <c r="C984" s="49"/>
    </row>
    <row r="985">
      <c r="C985" s="49"/>
    </row>
    <row r="986">
      <c r="C986" s="49"/>
    </row>
    <row r="987">
      <c r="C987" s="49"/>
    </row>
    <row r="988">
      <c r="C988" s="49"/>
    </row>
    <row r="989">
      <c r="C989" s="49"/>
    </row>
    <row r="990">
      <c r="C990" s="49"/>
    </row>
    <row r="991">
      <c r="C991" s="49"/>
    </row>
    <row r="992">
      <c r="C992" s="49"/>
    </row>
    <row r="993">
      <c r="C993" s="49"/>
    </row>
    <row r="994">
      <c r="C994" s="49"/>
    </row>
    <row r="995">
      <c r="C995" s="49"/>
    </row>
    <row r="996">
      <c r="C996" s="49"/>
    </row>
    <row r="997">
      <c r="C997" s="49"/>
    </row>
    <row r="998">
      <c r="C998" s="49"/>
    </row>
    <row r="999">
      <c r="C999" s="49"/>
    </row>
    <row r="1000">
      <c r="C1000" s="4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25"/>
  </cols>
  <sheetData>
    <row r="1">
      <c r="A1" s="50">
        <v>46049.6546166551</v>
      </c>
      <c r="B1" s="51" t="s">
        <v>3301</v>
      </c>
      <c r="C1" s="52" t="s">
        <v>3292</v>
      </c>
    </row>
    <row r="2">
      <c r="A2" s="50">
        <v>46047.92563363426</v>
      </c>
      <c r="B2" s="51" t="s">
        <v>3247</v>
      </c>
      <c r="C2" s="52" t="s">
        <v>3240</v>
      </c>
    </row>
    <row r="3">
      <c r="A3" s="50">
        <v>46049.65535434028</v>
      </c>
      <c r="B3" s="51" t="s">
        <v>3319</v>
      </c>
      <c r="C3" s="52" t="s">
        <v>3292</v>
      </c>
    </row>
    <row r="4">
      <c r="A4" s="50">
        <v>46049.65435872685</v>
      </c>
      <c r="B4" s="51" t="s">
        <v>3289</v>
      </c>
      <c r="C4" s="52" t="s">
        <v>3290</v>
      </c>
    </row>
    <row r="5">
      <c r="A5" s="50">
        <v>46049.654971446755</v>
      </c>
      <c r="B5" s="51" t="s">
        <v>3289</v>
      </c>
      <c r="C5" s="52" t="s">
        <v>3290</v>
      </c>
    </row>
    <row r="6">
      <c r="A6" s="50">
        <v>46049.65501508102</v>
      </c>
      <c r="B6" s="51" t="s">
        <v>3289</v>
      </c>
      <c r="C6" s="52" t="s">
        <v>3290</v>
      </c>
    </row>
    <row r="7">
      <c r="A7" s="50">
        <v>46049.65501728009</v>
      </c>
      <c r="B7" s="51" t="s">
        <v>3289</v>
      </c>
      <c r="C7" s="52" t="s">
        <v>3290</v>
      </c>
    </row>
    <row r="8">
      <c r="A8" s="50">
        <v>46049.65502381945</v>
      </c>
      <c r="B8" s="51" t="s">
        <v>3289</v>
      </c>
      <c r="C8" s="52" t="s">
        <v>3290</v>
      </c>
    </row>
    <row r="9">
      <c r="A9" s="50">
        <v>46049.65502583333</v>
      </c>
      <c r="B9" s="51" t="s">
        <v>3289</v>
      </c>
      <c r="C9" s="52" t="s">
        <v>3290</v>
      </c>
    </row>
    <row r="10">
      <c r="A10" s="50">
        <v>46077.97119170139</v>
      </c>
      <c r="B10" s="51" t="s">
        <v>3493</v>
      </c>
      <c r="C10" s="52" t="s">
        <v>3494</v>
      </c>
    </row>
    <row r="11">
      <c r="A11" s="50">
        <v>46083.24642993056</v>
      </c>
      <c r="B11" s="51" t="s">
        <v>3493</v>
      </c>
      <c r="C11" s="52" t="s">
        <v>3504</v>
      </c>
    </row>
    <row r="12">
      <c r="A12" s="50">
        <v>46063.31156090277</v>
      </c>
      <c r="B12" s="51" t="s">
        <v>3373</v>
      </c>
      <c r="C12" s="52" t="s">
        <v>3374</v>
      </c>
    </row>
    <row r="13">
      <c r="A13" s="50">
        <v>46065.452228634254</v>
      </c>
      <c r="B13" s="51" t="s">
        <v>3373</v>
      </c>
      <c r="C13" s="52" t="s">
        <v>3402</v>
      </c>
    </row>
    <row r="14">
      <c r="A14" s="50">
        <v>46071.53919984953</v>
      </c>
      <c r="B14" s="51" t="s">
        <v>3373</v>
      </c>
      <c r="C14" s="52" t="s">
        <v>3450</v>
      </c>
    </row>
    <row r="15">
      <c r="A15" s="50">
        <v>46072.79415472222</v>
      </c>
      <c r="B15" s="51" t="s">
        <v>3373</v>
      </c>
      <c r="C15" s="52" t="s">
        <v>3460</v>
      </c>
    </row>
    <row r="16">
      <c r="A16" s="50">
        <v>46064.96822365741</v>
      </c>
      <c r="B16" s="51" t="s">
        <v>3397</v>
      </c>
      <c r="C16" s="52" t="s">
        <v>3398</v>
      </c>
    </row>
    <row r="17">
      <c r="A17" s="50">
        <v>46069.90781209491</v>
      </c>
      <c r="B17" s="51" t="s">
        <v>3437</v>
      </c>
      <c r="C17" s="52" t="s">
        <v>3438</v>
      </c>
    </row>
    <row r="18">
      <c r="A18" s="50">
        <v>46053.34214009259</v>
      </c>
      <c r="B18" s="51" t="s">
        <v>3339</v>
      </c>
      <c r="C18" s="52" t="s">
        <v>3340</v>
      </c>
    </row>
    <row r="19">
      <c r="A19" s="50">
        <v>46049.55158003472</v>
      </c>
      <c r="B19" s="51" t="s">
        <v>3270</v>
      </c>
      <c r="C19" s="52" t="s">
        <v>3255</v>
      </c>
    </row>
    <row r="20">
      <c r="A20" s="50">
        <v>46049.55235576389</v>
      </c>
      <c r="B20" s="51" t="s">
        <v>3270</v>
      </c>
      <c r="C20" s="52" t="s">
        <v>3252</v>
      </c>
    </row>
    <row r="21">
      <c r="A21" s="50">
        <v>46051.36624520834</v>
      </c>
      <c r="B21" s="51" t="s">
        <v>3270</v>
      </c>
      <c r="C21" s="52" t="s">
        <v>3335</v>
      </c>
    </row>
    <row r="22">
      <c r="A22" s="50">
        <v>46052.32577887732</v>
      </c>
      <c r="B22" s="51" t="s">
        <v>3270</v>
      </c>
      <c r="C22" s="52" t="s">
        <v>3336</v>
      </c>
    </row>
    <row r="23">
      <c r="A23" s="50">
        <v>46049.654794999995</v>
      </c>
      <c r="B23" s="51" t="s">
        <v>3308</v>
      </c>
      <c r="C23" s="52" t="s">
        <v>3292</v>
      </c>
    </row>
    <row r="24">
      <c r="A24" s="50">
        <v>46049.65481224537</v>
      </c>
      <c r="B24" s="51" t="s">
        <v>3308</v>
      </c>
      <c r="C24" s="52" t="s">
        <v>3292</v>
      </c>
    </row>
    <row r="25">
      <c r="A25" s="50">
        <v>46049.55054282407</v>
      </c>
      <c r="B25" s="51" t="s">
        <v>3256</v>
      </c>
      <c r="C25" s="52" t="s">
        <v>3255</v>
      </c>
    </row>
    <row r="26">
      <c r="A26" s="50">
        <v>46049.654651875</v>
      </c>
      <c r="B26" s="51" t="s">
        <v>3305</v>
      </c>
      <c r="C26" s="52" t="s">
        <v>3292</v>
      </c>
    </row>
    <row r="27">
      <c r="A27" s="50">
        <v>46046.49098412037</v>
      </c>
      <c r="B27" s="51" t="s">
        <v>3239</v>
      </c>
      <c r="C27" s="52" t="s">
        <v>3240</v>
      </c>
    </row>
    <row r="28">
      <c r="A28" s="50">
        <v>46067.9755297338</v>
      </c>
      <c r="B28" s="51" t="s">
        <v>3239</v>
      </c>
      <c r="C28" s="52" t="s">
        <v>3422</v>
      </c>
    </row>
    <row r="29">
      <c r="A29" s="50">
        <v>46071.83454701389</v>
      </c>
      <c r="B29" s="51" t="s">
        <v>3239</v>
      </c>
      <c r="C29" s="52" t="s">
        <v>3453</v>
      </c>
    </row>
    <row r="30">
      <c r="A30" s="50">
        <v>46075.99879709491</v>
      </c>
      <c r="B30" s="51" t="s">
        <v>3239</v>
      </c>
      <c r="C30" s="52" t="s">
        <v>3240</v>
      </c>
    </row>
    <row r="31">
      <c r="A31" s="50">
        <v>46062.955507245366</v>
      </c>
      <c r="B31" s="51" t="s">
        <v>3359</v>
      </c>
      <c r="C31" s="52" t="s">
        <v>3360</v>
      </c>
    </row>
    <row r="32">
      <c r="A32" s="50">
        <v>46063.88963725694</v>
      </c>
      <c r="B32" s="51" t="s">
        <v>3389</v>
      </c>
      <c r="C32" s="52" t="s">
        <v>3390</v>
      </c>
    </row>
    <row r="33">
      <c r="A33" s="50">
        <v>46069.81942743056</v>
      </c>
      <c r="B33" s="51" t="s">
        <v>3435</v>
      </c>
      <c r="C33" s="52" t="s">
        <v>3436</v>
      </c>
    </row>
    <row r="34">
      <c r="A34" s="50">
        <v>46070.80670811342</v>
      </c>
      <c r="B34" s="51" t="s">
        <v>3435</v>
      </c>
      <c r="C34" s="52" t="s">
        <v>3445</v>
      </c>
    </row>
    <row r="35">
      <c r="A35" s="50">
        <v>46071.937846354165</v>
      </c>
      <c r="B35" s="51" t="s">
        <v>3435</v>
      </c>
      <c r="C35" s="52" t="s">
        <v>3459</v>
      </c>
    </row>
    <row r="36">
      <c r="A36" s="50">
        <v>46073.87245715278</v>
      </c>
      <c r="B36" s="51" t="s">
        <v>3435</v>
      </c>
      <c r="C36" s="52" t="s">
        <v>3467</v>
      </c>
    </row>
    <row r="37">
      <c r="A37" s="50">
        <v>46075.89373091435</v>
      </c>
      <c r="B37" s="51" t="s">
        <v>3435</v>
      </c>
      <c r="C37" s="52" t="s">
        <v>3473</v>
      </c>
    </row>
    <row r="38">
      <c r="A38" s="50">
        <v>46078.492409224535</v>
      </c>
      <c r="B38" s="51" t="s">
        <v>3435</v>
      </c>
      <c r="C38" s="52" t="s">
        <v>3495</v>
      </c>
    </row>
    <row r="39">
      <c r="A39" s="50">
        <v>46049.65464721065</v>
      </c>
      <c r="B39" s="51" t="s">
        <v>3304</v>
      </c>
      <c r="C39" s="52" t="s">
        <v>3292</v>
      </c>
    </row>
    <row r="40">
      <c r="A40" s="50">
        <v>46049.65609069444</v>
      </c>
      <c r="B40" s="51" t="s">
        <v>3325</v>
      </c>
      <c r="C40" s="52" t="s">
        <v>3292</v>
      </c>
    </row>
    <row r="41">
      <c r="A41" s="50">
        <v>46063.303550069446</v>
      </c>
      <c r="B41" s="51" t="s">
        <v>3363</v>
      </c>
      <c r="C41" s="52" t="s">
        <v>3364</v>
      </c>
    </row>
    <row r="42">
      <c r="A42" s="50">
        <v>46065.841717777774</v>
      </c>
      <c r="B42" s="51" t="s">
        <v>3363</v>
      </c>
      <c r="C42" s="52" t="s">
        <v>3403</v>
      </c>
    </row>
    <row r="43">
      <c r="A43" s="50">
        <v>46049.55387362269</v>
      </c>
      <c r="B43" s="51" t="s">
        <v>3284</v>
      </c>
      <c r="C43" s="52" t="s">
        <v>3285</v>
      </c>
    </row>
    <row r="44">
      <c r="A44" s="50">
        <v>46049.55388126157</v>
      </c>
      <c r="B44" s="51" t="s">
        <v>3284</v>
      </c>
      <c r="C44" s="52" t="s">
        <v>3285</v>
      </c>
    </row>
    <row r="45">
      <c r="A45" s="50">
        <v>46049.554178437495</v>
      </c>
      <c r="B45" s="51" t="s">
        <v>3286</v>
      </c>
      <c r="C45" s="52" t="s">
        <v>3252</v>
      </c>
    </row>
    <row r="46">
      <c r="A46" s="50">
        <v>46049.554179108796</v>
      </c>
      <c r="B46" s="51" t="s">
        <v>3286</v>
      </c>
      <c r="C46" s="52" t="s">
        <v>3252</v>
      </c>
    </row>
    <row r="47">
      <c r="A47" s="50">
        <v>46049.65618605324</v>
      </c>
      <c r="B47" s="51" t="s">
        <v>3326</v>
      </c>
      <c r="C47" s="52" t="s">
        <v>3327</v>
      </c>
    </row>
    <row r="48">
      <c r="A48" s="50">
        <v>46049.65620010417</v>
      </c>
      <c r="B48" s="51" t="s">
        <v>3326</v>
      </c>
      <c r="C48" s="52" t="s">
        <v>3327</v>
      </c>
    </row>
    <row r="49">
      <c r="A49" s="50">
        <v>46049.55376420139</v>
      </c>
      <c r="B49" s="51" t="s">
        <v>3283</v>
      </c>
      <c r="C49" s="52" t="s">
        <v>3252</v>
      </c>
    </row>
    <row r="50">
      <c r="A50" s="50">
        <v>46049.654410104165</v>
      </c>
      <c r="B50" s="51" t="s">
        <v>3291</v>
      </c>
      <c r="C50" s="52" t="s">
        <v>3292</v>
      </c>
    </row>
    <row r="51">
      <c r="A51" s="50">
        <v>46049.550829201384</v>
      </c>
      <c r="B51" s="51" t="s">
        <v>3260</v>
      </c>
      <c r="C51" s="52" t="s">
        <v>3252</v>
      </c>
    </row>
    <row r="52">
      <c r="A52" s="50">
        <v>46049.551688368054</v>
      </c>
      <c r="B52" s="51" t="s">
        <v>3275</v>
      </c>
      <c r="C52" s="52" t="s">
        <v>3252</v>
      </c>
    </row>
    <row r="53">
      <c r="A53" s="50">
        <v>46049.55336168982</v>
      </c>
      <c r="B53" s="51" t="s">
        <v>3282</v>
      </c>
      <c r="C53" s="52" t="s">
        <v>3255</v>
      </c>
    </row>
    <row r="54">
      <c r="A54" s="50">
        <v>46049.553372187496</v>
      </c>
      <c r="B54" s="51" t="s">
        <v>3282</v>
      </c>
      <c r="C54" s="52" t="s">
        <v>3255</v>
      </c>
    </row>
    <row r="55">
      <c r="A55" s="50">
        <v>46063.313516319446</v>
      </c>
      <c r="B55" s="51" t="s">
        <v>3378</v>
      </c>
      <c r="C55" s="52" t="s">
        <v>3379</v>
      </c>
    </row>
    <row r="56">
      <c r="A56" s="50">
        <v>46065.93120472222</v>
      </c>
      <c r="B56" s="51" t="s">
        <v>3378</v>
      </c>
      <c r="C56" s="52" t="s">
        <v>3407</v>
      </c>
    </row>
    <row r="57">
      <c r="A57" s="50">
        <v>46066.91365994213</v>
      </c>
      <c r="B57" s="51" t="s">
        <v>3378</v>
      </c>
      <c r="C57" s="52" t="s">
        <v>3413</v>
      </c>
    </row>
    <row r="58">
      <c r="A58" s="50">
        <v>46067.899814652774</v>
      </c>
      <c r="B58" s="51" t="s">
        <v>3378</v>
      </c>
      <c r="C58" s="52" t="s">
        <v>3420</v>
      </c>
    </row>
    <row r="59">
      <c r="A59" s="50">
        <v>46071.86348986111</v>
      </c>
      <c r="B59" s="51" t="s">
        <v>3378</v>
      </c>
      <c r="C59" s="52" t="s">
        <v>3454</v>
      </c>
    </row>
    <row r="60">
      <c r="A60" s="50">
        <v>46049.55046861111</v>
      </c>
      <c r="B60" s="51" t="s">
        <v>3253</v>
      </c>
      <c r="C60" s="52" t="s">
        <v>3252</v>
      </c>
    </row>
    <row r="61">
      <c r="A61" s="50">
        <v>46049.55049165509</v>
      </c>
      <c r="B61" s="51" t="s">
        <v>3253</v>
      </c>
      <c r="C61" s="52" t="s">
        <v>3252</v>
      </c>
    </row>
    <row r="62">
      <c r="A62" s="50">
        <v>46049.55098486111</v>
      </c>
      <c r="B62" s="51" t="s">
        <v>3261</v>
      </c>
      <c r="C62" s="52" t="s">
        <v>3262</v>
      </c>
    </row>
    <row r="63">
      <c r="A63" s="50">
        <v>46049.55172008101</v>
      </c>
      <c r="B63" s="51" t="s">
        <v>3276</v>
      </c>
      <c r="C63" s="52" t="s">
        <v>3252</v>
      </c>
    </row>
    <row r="64">
      <c r="A64" s="50">
        <v>46049.551832627316</v>
      </c>
      <c r="B64" s="51" t="s">
        <v>3277</v>
      </c>
      <c r="C64" s="52" t="s">
        <v>3278</v>
      </c>
    </row>
    <row r="65">
      <c r="A65" s="50">
        <v>46049.6543377662</v>
      </c>
      <c r="B65" s="51" t="s">
        <v>3287</v>
      </c>
      <c r="C65" s="52" t="s">
        <v>3288</v>
      </c>
    </row>
    <row r="66">
      <c r="A66" s="50">
        <v>46049.65445722222</v>
      </c>
      <c r="B66" s="51" t="s">
        <v>3295</v>
      </c>
      <c r="C66" s="52" t="s">
        <v>3292</v>
      </c>
    </row>
    <row r="67">
      <c r="A67" s="50">
        <v>46049.55272769676</v>
      </c>
      <c r="B67" s="51" t="s">
        <v>3280</v>
      </c>
      <c r="C67" s="52" t="s">
        <v>3252</v>
      </c>
    </row>
    <row r="68">
      <c r="A68" s="50">
        <v>46049.65480496528</v>
      </c>
      <c r="B68" s="51" t="s">
        <v>3309</v>
      </c>
      <c r="C68" s="52" t="s">
        <v>3310</v>
      </c>
    </row>
    <row r="69">
      <c r="A69" s="50">
        <v>46049.551580960644</v>
      </c>
      <c r="B69" s="51" t="s">
        <v>3271</v>
      </c>
      <c r="C69" s="52" t="s">
        <v>3252</v>
      </c>
    </row>
    <row r="70">
      <c r="A70" s="50">
        <v>46049.55306443287</v>
      </c>
      <c r="B70" s="51" t="s">
        <v>3281</v>
      </c>
      <c r="C70" s="52" t="s">
        <v>3252</v>
      </c>
    </row>
    <row r="71">
      <c r="A71" s="50">
        <v>46049.55307171296</v>
      </c>
      <c r="B71" s="51" t="s">
        <v>3281</v>
      </c>
      <c r="C71" s="52" t="s">
        <v>3252</v>
      </c>
    </row>
    <row r="72">
      <c r="A72" s="50">
        <v>46049.654528680556</v>
      </c>
      <c r="B72" s="51" t="s">
        <v>3296</v>
      </c>
      <c r="C72" s="52" t="s">
        <v>3290</v>
      </c>
    </row>
    <row r="73">
      <c r="A73" s="50">
        <v>46049.55149702546</v>
      </c>
      <c r="B73" s="51" t="s">
        <v>3267</v>
      </c>
      <c r="C73" s="52" t="s">
        <v>3268</v>
      </c>
    </row>
    <row r="74">
      <c r="A74" s="50">
        <v>46051.247301400464</v>
      </c>
      <c r="B74" s="51" t="s">
        <v>3333</v>
      </c>
      <c r="C74" s="52" t="s">
        <v>3334</v>
      </c>
    </row>
    <row r="75">
      <c r="A75" s="50">
        <v>46049.65480783564</v>
      </c>
      <c r="B75" s="51" t="s">
        <v>3311</v>
      </c>
      <c r="C75" s="52" t="s">
        <v>3292</v>
      </c>
    </row>
    <row r="76">
      <c r="A76" s="50">
        <v>46049.655752349536</v>
      </c>
      <c r="B76" s="51" t="s">
        <v>3324</v>
      </c>
      <c r="C76" s="52" t="s">
        <v>3292</v>
      </c>
    </row>
    <row r="77">
      <c r="A77" s="53">
        <v>46049.550637939814</v>
      </c>
      <c r="B77" s="54" t="s">
        <v>3258</v>
      </c>
      <c r="C77" s="55" t="s">
        <v>3255</v>
      </c>
    </row>
    <row r="78">
      <c r="A78" s="53">
        <v>46052.39025292824</v>
      </c>
      <c r="B78" s="54" t="s">
        <v>3337</v>
      </c>
      <c r="C78" s="55" t="s">
        <v>3338</v>
      </c>
    </row>
    <row r="79">
      <c r="A79" s="53">
        <v>46067.98189971065</v>
      </c>
      <c r="B79" s="54" t="s">
        <v>3424</v>
      </c>
      <c r="C79" s="55" t="s">
        <v>3425</v>
      </c>
    </row>
    <row r="80">
      <c r="A80" s="53">
        <v>46073.97631421297</v>
      </c>
      <c r="B80" s="54" t="s">
        <v>3424</v>
      </c>
      <c r="C80" s="55" t="s">
        <v>3471</v>
      </c>
    </row>
    <row r="81">
      <c r="A81" s="53">
        <v>46081.905512129626</v>
      </c>
      <c r="B81" s="54" t="s">
        <v>3424</v>
      </c>
      <c r="C81" s="55" t="s">
        <v>3502</v>
      </c>
    </row>
    <row r="82">
      <c r="A82" s="53">
        <v>46062.95374298611</v>
      </c>
      <c r="B82" s="54" t="s">
        <v>3357</v>
      </c>
      <c r="C82" s="55" t="s">
        <v>3358</v>
      </c>
    </row>
    <row r="83">
      <c r="A83" s="53">
        <v>46064.930416840274</v>
      </c>
      <c r="B83" s="54" t="s">
        <v>3357</v>
      </c>
      <c r="C83" s="55" t="s">
        <v>3396</v>
      </c>
    </row>
    <row r="84">
      <c r="A84" s="53">
        <v>46065.883825798606</v>
      </c>
      <c r="B84" s="54" t="s">
        <v>3357</v>
      </c>
      <c r="C84" s="55" t="s">
        <v>3406</v>
      </c>
    </row>
    <row r="85">
      <c r="A85" s="53">
        <v>46066.974575844906</v>
      </c>
      <c r="B85" s="54" t="s">
        <v>3357</v>
      </c>
      <c r="C85" s="55" t="s">
        <v>3419</v>
      </c>
    </row>
    <row r="86">
      <c r="A86" s="53">
        <v>46069.98806476852</v>
      </c>
      <c r="B86" s="54" t="s">
        <v>3357</v>
      </c>
      <c r="C86" s="55" t="s">
        <v>3441</v>
      </c>
    </row>
    <row r="87">
      <c r="A87" s="53">
        <v>46070.995917824075</v>
      </c>
      <c r="B87" s="54" t="s">
        <v>3357</v>
      </c>
      <c r="C87" s="55" t="s">
        <v>3447</v>
      </c>
    </row>
    <row r="88">
      <c r="A88" s="53">
        <v>46071.87560840278</v>
      </c>
      <c r="B88" s="54" t="s">
        <v>3357</v>
      </c>
      <c r="C88" s="55" t="s">
        <v>3456</v>
      </c>
    </row>
    <row r="89">
      <c r="A89" s="53">
        <v>46076.91205945602</v>
      </c>
      <c r="B89" s="54" t="s">
        <v>3357</v>
      </c>
      <c r="C89" s="55" t="s">
        <v>3477</v>
      </c>
    </row>
    <row r="90">
      <c r="A90" s="53">
        <v>46077.87480247685</v>
      </c>
      <c r="B90" s="54" t="s">
        <v>3357</v>
      </c>
      <c r="C90" s="55" t="s">
        <v>3488</v>
      </c>
    </row>
    <row r="91">
      <c r="A91" s="53">
        <v>46083.9122821875</v>
      </c>
      <c r="B91" s="54" t="s">
        <v>3357</v>
      </c>
      <c r="C91" s="55" t="s">
        <v>3509</v>
      </c>
    </row>
    <row r="92">
      <c r="A92" s="53">
        <v>46062.90243033565</v>
      </c>
      <c r="B92" s="54" t="s">
        <v>3355</v>
      </c>
      <c r="C92" s="55" t="s">
        <v>3356</v>
      </c>
    </row>
    <row r="93">
      <c r="A93" s="53">
        <v>46064.848398622686</v>
      </c>
      <c r="B93" s="54" t="s">
        <v>3393</v>
      </c>
      <c r="C93" s="55" t="s">
        <v>3394</v>
      </c>
    </row>
    <row r="94">
      <c r="A94" s="53">
        <v>46071.87853552084</v>
      </c>
      <c r="B94" s="54" t="s">
        <v>3457</v>
      </c>
      <c r="C94" s="55" t="s">
        <v>3458</v>
      </c>
    </row>
    <row r="95">
      <c r="A95" s="53">
        <v>46065.87506226852</v>
      </c>
      <c r="B95" s="54" t="s">
        <v>3404</v>
      </c>
      <c r="C95" s="55" t="s">
        <v>3405</v>
      </c>
    </row>
    <row r="96">
      <c r="A96" s="53">
        <v>46066.94117957176</v>
      </c>
      <c r="B96" s="54" t="s">
        <v>3404</v>
      </c>
      <c r="C96" s="55" t="s">
        <v>3416</v>
      </c>
    </row>
    <row r="97">
      <c r="A97" s="53">
        <v>46067.976705671295</v>
      </c>
      <c r="B97" s="54" t="s">
        <v>3404</v>
      </c>
      <c r="C97" s="55" t="s">
        <v>3423</v>
      </c>
    </row>
    <row r="98">
      <c r="A98" s="53">
        <v>46069.987044953705</v>
      </c>
      <c r="B98" s="54" t="s">
        <v>3404</v>
      </c>
      <c r="C98" s="55" t="s">
        <v>3440</v>
      </c>
    </row>
    <row r="99">
      <c r="A99" s="53">
        <v>46070.994830497686</v>
      </c>
      <c r="B99" s="54" t="s">
        <v>3404</v>
      </c>
      <c r="C99" s="55" t="s">
        <v>3446</v>
      </c>
    </row>
    <row r="100">
      <c r="A100" s="53">
        <v>46073.97485951389</v>
      </c>
      <c r="B100" s="54" t="s">
        <v>3404</v>
      </c>
      <c r="C100" s="55" t="s">
        <v>3470</v>
      </c>
    </row>
    <row r="101">
      <c r="A101" s="53">
        <v>46076.892237175925</v>
      </c>
      <c r="B101" s="54" t="s">
        <v>3404</v>
      </c>
      <c r="C101" s="55" t="s">
        <v>3476</v>
      </c>
    </row>
    <row r="102">
      <c r="A102" s="53">
        <v>46077.805483240736</v>
      </c>
      <c r="B102" s="54" t="s">
        <v>3404</v>
      </c>
      <c r="C102" s="55" t="s">
        <v>3485</v>
      </c>
    </row>
    <row r="103">
      <c r="A103" s="53">
        <v>46081.90369574074</v>
      </c>
      <c r="B103" s="54" t="s">
        <v>3404</v>
      </c>
      <c r="C103" s="55" t="s">
        <v>3501</v>
      </c>
    </row>
    <row r="104">
      <c r="A104" s="53">
        <v>46083.91132072917</v>
      </c>
      <c r="B104" s="54" t="s">
        <v>3404</v>
      </c>
      <c r="C104" s="55" t="s">
        <v>3508</v>
      </c>
    </row>
    <row r="105">
      <c r="A105" s="53">
        <v>46063.31319959491</v>
      </c>
      <c r="B105" s="54" t="s">
        <v>3376</v>
      </c>
      <c r="C105" s="55" t="s">
        <v>3377</v>
      </c>
    </row>
    <row r="106">
      <c r="A106" s="53">
        <v>46062.47032021991</v>
      </c>
      <c r="B106" s="54" t="s">
        <v>3346</v>
      </c>
      <c r="C106" s="55" t="s">
        <v>3347</v>
      </c>
    </row>
    <row r="107">
      <c r="A107" s="53">
        <v>46049.550588576385</v>
      </c>
      <c r="B107" s="54" t="s">
        <v>3257</v>
      </c>
      <c r="C107" s="55" t="s">
        <v>3252</v>
      </c>
    </row>
    <row r="108">
      <c r="A108" s="53">
        <v>46049.55060434028</v>
      </c>
      <c r="B108" s="54" t="s">
        <v>3257</v>
      </c>
      <c r="C108" s="55" t="s">
        <v>3252</v>
      </c>
    </row>
    <row r="109">
      <c r="A109" s="53">
        <v>46049.65472399305</v>
      </c>
      <c r="B109" s="54" t="s">
        <v>3306</v>
      </c>
      <c r="C109" s="55" t="s">
        <v>3292</v>
      </c>
    </row>
    <row r="110">
      <c r="A110" s="53">
        <v>46063.47076465278</v>
      </c>
      <c r="B110" s="54" t="s">
        <v>3387</v>
      </c>
      <c r="C110" s="55" t="s">
        <v>3388</v>
      </c>
    </row>
    <row r="111">
      <c r="A111" s="53">
        <v>46063.47077806713</v>
      </c>
      <c r="B111" s="54" t="s">
        <v>3387</v>
      </c>
      <c r="C111" s="55" t="s">
        <v>3388</v>
      </c>
    </row>
    <row r="112">
      <c r="A112" s="53">
        <v>46072.97394372685</v>
      </c>
      <c r="B112" s="54" t="s">
        <v>3387</v>
      </c>
      <c r="C112" s="55" t="s">
        <v>3463</v>
      </c>
    </row>
    <row r="113">
      <c r="A113" s="53">
        <v>46049.6553914699</v>
      </c>
      <c r="B113" s="54" t="s">
        <v>3320</v>
      </c>
      <c r="C113" s="55" t="s">
        <v>3292</v>
      </c>
    </row>
    <row r="114">
      <c r="A114" s="53">
        <v>46049.65525763889</v>
      </c>
      <c r="B114" s="54" t="s">
        <v>3316</v>
      </c>
      <c r="C114" s="55" t="s">
        <v>3290</v>
      </c>
    </row>
    <row r="115">
      <c r="A115" s="53">
        <v>46063.459806886574</v>
      </c>
      <c r="B115" s="54" t="s">
        <v>3385</v>
      </c>
      <c r="C115" s="55" t="s">
        <v>3386</v>
      </c>
    </row>
    <row r="116">
      <c r="A116" s="53">
        <v>46063.4598327662</v>
      </c>
      <c r="B116" s="54" t="s">
        <v>3385</v>
      </c>
      <c r="C116" s="55" t="s">
        <v>3386</v>
      </c>
    </row>
    <row r="117">
      <c r="A117" s="53">
        <v>46049.65463550926</v>
      </c>
      <c r="B117" s="54" t="s">
        <v>3303</v>
      </c>
      <c r="C117" s="55" t="s">
        <v>3292</v>
      </c>
    </row>
    <row r="118">
      <c r="A118" s="53">
        <v>46049.65442106481</v>
      </c>
      <c r="B118" s="54" t="s">
        <v>3293</v>
      </c>
      <c r="C118" s="55" t="s">
        <v>3292</v>
      </c>
    </row>
    <row r="119">
      <c r="A119" s="53">
        <v>46049.65444859954</v>
      </c>
      <c r="B119" s="54" t="s">
        <v>3293</v>
      </c>
      <c r="C119" s="55" t="s">
        <v>3292</v>
      </c>
    </row>
    <row r="120">
      <c r="A120" s="53">
        <v>46063.31143657408</v>
      </c>
      <c r="B120" s="54" t="s">
        <v>3371</v>
      </c>
      <c r="C120" s="55" t="s">
        <v>3372</v>
      </c>
    </row>
    <row r="121">
      <c r="A121" s="53">
        <v>46065.343024155096</v>
      </c>
      <c r="B121" s="54" t="s">
        <v>3371</v>
      </c>
      <c r="C121" s="55" t="s">
        <v>3401</v>
      </c>
    </row>
    <row r="122">
      <c r="A122" s="53">
        <v>46083.85389657407</v>
      </c>
      <c r="B122" s="54" t="s">
        <v>3371</v>
      </c>
      <c r="C122" s="55" t="s">
        <v>3507</v>
      </c>
    </row>
    <row r="123">
      <c r="A123" s="53">
        <v>46069.81767584491</v>
      </c>
      <c r="B123" s="54" t="s">
        <v>3432</v>
      </c>
      <c r="C123" s="55" t="s">
        <v>3433</v>
      </c>
    </row>
    <row r="124">
      <c r="A124" s="53">
        <v>46070.7712596875</v>
      </c>
      <c r="B124" s="54" t="s">
        <v>3432</v>
      </c>
      <c r="C124" s="55" t="s">
        <v>3442</v>
      </c>
    </row>
    <row r="125">
      <c r="A125" s="53">
        <v>46071.79934646991</v>
      </c>
      <c r="B125" s="54" t="s">
        <v>3432</v>
      </c>
      <c r="C125" s="55" t="s">
        <v>3452</v>
      </c>
    </row>
    <row r="126">
      <c r="A126" s="53">
        <v>46074.747955439816</v>
      </c>
      <c r="B126" s="54" t="s">
        <v>3432</v>
      </c>
      <c r="C126" s="55" t="s">
        <v>3472</v>
      </c>
    </row>
    <row r="127">
      <c r="A127" s="53">
        <v>46077.87608295139</v>
      </c>
      <c r="B127" s="54" t="s">
        <v>3489</v>
      </c>
      <c r="C127" s="55" t="s">
        <v>3490</v>
      </c>
    </row>
    <row r="128">
      <c r="A128" s="53">
        <v>46048.83243328704</v>
      </c>
      <c r="B128" s="54" t="s">
        <v>3248</v>
      </c>
      <c r="C128" s="55" t="s">
        <v>3249</v>
      </c>
    </row>
    <row r="129">
      <c r="A129" s="53">
        <v>46049.4821609375</v>
      </c>
      <c r="B129" s="54" t="s">
        <v>3248</v>
      </c>
      <c r="C129" s="55" t="s">
        <v>3250</v>
      </c>
    </row>
    <row r="130">
      <c r="A130" s="53">
        <v>46049.82141621527</v>
      </c>
      <c r="B130" s="54" t="s">
        <v>3248</v>
      </c>
      <c r="C130" s="55" t="s">
        <v>3330</v>
      </c>
    </row>
    <row r="131">
      <c r="A131" s="53">
        <v>46071.05248810185</v>
      </c>
      <c r="B131" s="54" t="s">
        <v>3248</v>
      </c>
      <c r="C131" s="55" t="s">
        <v>3448</v>
      </c>
    </row>
    <row r="132">
      <c r="A132" s="53">
        <v>46073.92524005787</v>
      </c>
      <c r="B132" s="54" t="s">
        <v>3468</v>
      </c>
      <c r="C132" s="55" t="s">
        <v>3469</v>
      </c>
    </row>
    <row r="133">
      <c r="A133" s="53">
        <v>46066.949239837966</v>
      </c>
      <c r="B133" s="54" t="s">
        <v>3417</v>
      </c>
      <c r="C133" s="55" t="s">
        <v>3418</v>
      </c>
    </row>
    <row r="134">
      <c r="A134" s="53">
        <v>46063.3036203125</v>
      </c>
      <c r="B134" s="54" t="s">
        <v>3365</v>
      </c>
      <c r="C134" s="55" t="s">
        <v>3366</v>
      </c>
    </row>
    <row r="135">
      <c r="A135" s="53">
        <v>46069.294369641204</v>
      </c>
      <c r="B135" s="54" t="s">
        <v>3430</v>
      </c>
      <c r="C135" s="55" t="s">
        <v>3431</v>
      </c>
    </row>
    <row r="136">
      <c r="A136" s="53">
        <v>46049.551190439815</v>
      </c>
      <c r="B136" s="54" t="s">
        <v>3264</v>
      </c>
      <c r="C136" s="55" t="s">
        <v>3252</v>
      </c>
    </row>
    <row r="137">
      <c r="A137" s="53">
        <v>46049.65455226852</v>
      </c>
      <c r="B137" s="54" t="s">
        <v>3298</v>
      </c>
      <c r="C137" s="55" t="s">
        <v>3299</v>
      </c>
    </row>
    <row r="138">
      <c r="A138" s="53">
        <v>46049.550514097224</v>
      </c>
      <c r="B138" s="54" t="s">
        <v>3254</v>
      </c>
      <c r="C138" s="55" t="s">
        <v>3255</v>
      </c>
    </row>
    <row r="139">
      <c r="A139" s="53">
        <v>46049.65505931713</v>
      </c>
      <c r="B139" s="54" t="s">
        <v>3315</v>
      </c>
      <c r="C139" s="55" t="s">
        <v>3292</v>
      </c>
    </row>
    <row r="140">
      <c r="A140" s="53">
        <v>46063.909634895834</v>
      </c>
      <c r="B140" s="54" t="s">
        <v>3391</v>
      </c>
      <c r="C140" s="55" t="s">
        <v>3392</v>
      </c>
    </row>
    <row r="141">
      <c r="A141" s="53">
        <v>46049.551139375</v>
      </c>
      <c r="B141" s="54" t="s">
        <v>3263</v>
      </c>
      <c r="C141" s="55" t="s">
        <v>3252</v>
      </c>
    </row>
    <row r="142">
      <c r="A142" s="53">
        <v>46077.7079665625</v>
      </c>
      <c r="B142" s="54" t="s">
        <v>3483</v>
      </c>
      <c r="C142" s="55" t="s">
        <v>3484</v>
      </c>
    </row>
    <row r="143">
      <c r="A143" s="53">
        <v>46063.42071190973</v>
      </c>
      <c r="B143" s="54" t="s">
        <v>3380</v>
      </c>
      <c r="C143" s="55" t="s">
        <v>3381</v>
      </c>
    </row>
    <row r="144">
      <c r="A144" s="53">
        <v>46049.65460414352</v>
      </c>
      <c r="B144" s="54" t="s">
        <v>3300</v>
      </c>
      <c r="C144" s="55" t="s">
        <v>3292</v>
      </c>
    </row>
    <row r="145">
      <c r="A145" s="53">
        <v>46046.634781608795</v>
      </c>
      <c r="B145" s="54" t="s">
        <v>3243</v>
      </c>
      <c r="C145" s="55" t="s">
        <v>3244</v>
      </c>
    </row>
    <row r="146">
      <c r="A146" s="53">
        <v>46049.654625787036</v>
      </c>
      <c r="B146" s="54" t="s">
        <v>3302</v>
      </c>
      <c r="C146" s="55" t="s">
        <v>3292</v>
      </c>
    </row>
    <row r="147">
      <c r="A147" s="53">
        <v>46049.65504277778</v>
      </c>
      <c r="B147" s="54" t="s">
        <v>3314</v>
      </c>
      <c r="C147" s="55" t="s">
        <v>3292</v>
      </c>
    </row>
    <row r="148">
      <c r="A148" s="53">
        <v>46049.65504890046</v>
      </c>
      <c r="B148" s="54" t="s">
        <v>3314</v>
      </c>
      <c r="C148" s="55" t="s">
        <v>3292</v>
      </c>
    </row>
    <row r="149">
      <c r="A149" s="53">
        <v>46049.654436006946</v>
      </c>
      <c r="B149" s="54" t="s">
        <v>3294</v>
      </c>
      <c r="C149" s="55" t="s">
        <v>3292</v>
      </c>
    </row>
    <row r="150">
      <c r="A150" s="53">
        <v>46049.55042417824</v>
      </c>
      <c r="B150" s="54" t="s">
        <v>3251</v>
      </c>
      <c r="C150" s="55" t="s">
        <v>3252</v>
      </c>
    </row>
    <row r="151">
      <c r="A151" s="53">
        <v>46049.65741569444</v>
      </c>
      <c r="B151" s="54" t="s">
        <v>3328</v>
      </c>
      <c r="C151" s="55" t="s">
        <v>3329</v>
      </c>
    </row>
    <row r="152">
      <c r="A152" s="53">
        <v>46049.65744995371</v>
      </c>
      <c r="B152" s="54" t="s">
        <v>3328</v>
      </c>
      <c r="C152" s="55" t="s">
        <v>3329</v>
      </c>
    </row>
    <row r="153">
      <c r="A153" s="53">
        <v>46046.51534262732</v>
      </c>
      <c r="B153" s="54" t="s">
        <v>3241</v>
      </c>
      <c r="C153" s="55" t="s">
        <v>3242</v>
      </c>
    </row>
    <row r="154">
      <c r="A154" s="53">
        <v>46069.23812821759</v>
      </c>
      <c r="B154" s="54" t="s">
        <v>3428</v>
      </c>
      <c r="C154" s="55" t="s">
        <v>3429</v>
      </c>
    </row>
    <row r="155">
      <c r="A155" s="53">
        <v>46070.77274284722</v>
      </c>
      <c r="B155" s="54" t="s">
        <v>3428</v>
      </c>
      <c r="C155" s="55" t="s">
        <v>3443</v>
      </c>
    </row>
    <row r="156">
      <c r="A156" s="53">
        <v>46071.585531840276</v>
      </c>
      <c r="B156" s="54" t="s">
        <v>3428</v>
      </c>
      <c r="C156" s="55" t="s">
        <v>3451</v>
      </c>
    </row>
    <row r="157">
      <c r="A157" s="53">
        <v>46072.94417</v>
      </c>
      <c r="B157" s="54" t="s">
        <v>3428</v>
      </c>
      <c r="C157" s="55" t="s">
        <v>3462</v>
      </c>
    </row>
    <row r="158">
      <c r="A158" s="53">
        <v>46073.83727815972</v>
      </c>
      <c r="B158" s="54" t="s">
        <v>3428</v>
      </c>
      <c r="C158" s="55" t="s">
        <v>3465</v>
      </c>
    </row>
    <row r="159">
      <c r="A159" s="53">
        <v>46076.4969991088</v>
      </c>
      <c r="B159" s="54" t="s">
        <v>3428</v>
      </c>
      <c r="C159" s="55" t="s">
        <v>3475</v>
      </c>
    </row>
    <row r="160">
      <c r="A160" s="53">
        <v>46077.372444629626</v>
      </c>
      <c r="B160" s="54" t="s">
        <v>3428</v>
      </c>
      <c r="C160" s="55" t="s">
        <v>3482</v>
      </c>
    </row>
    <row r="161">
      <c r="A161" s="53">
        <v>46078.775537256945</v>
      </c>
      <c r="B161" s="54" t="s">
        <v>3428</v>
      </c>
      <c r="C161" s="55" t="s">
        <v>3496</v>
      </c>
    </row>
    <row r="162">
      <c r="A162" s="53">
        <v>46079.496545358794</v>
      </c>
      <c r="B162" s="54" t="s">
        <v>3428</v>
      </c>
      <c r="C162" s="55" t="s">
        <v>3497</v>
      </c>
    </row>
    <row r="163">
      <c r="A163" s="53">
        <v>46079.49657564815</v>
      </c>
      <c r="B163" s="54" t="s">
        <v>3428</v>
      </c>
      <c r="C163" s="55" t="s">
        <v>3497</v>
      </c>
    </row>
    <row r="164">
      <c r="A164" s="53">
        <v>46083.43121766204</v>
      </c>
      <c r="B164" s="54" t="s">
        <v>3428</v>
      </c>
      <c r="C164" s="55" t="s">
        <v>3505</v>
      </c>
    </row>
    <row r="165">
      <c r="A165" s="53">
        <v>46062.47818943287</v>
      </c>
      <c r="B165" s="54" t="s">
        <v>3348</v>
      </c>
      <c r="C165" s="55" t="s">
        <v>3349</v>
      </c>
    </row>
    <row r="166">
      <c r="A166" s="53">
        <v>46062.47820924768</v>
      </c>
      <c r="B166" s="54" t="s">
        <v>3348</v>
      </c>
      <c r="C166" s="55" t="s">
        <v>3349</v>
      </c>
    </row>
    <row r="167">
      <c r="A167" s="53">
        <v>46066.54812103009</v>
      </c>
      <c r="B167" s="54" t="s">
        <v>3348</v>
      </c>
      <c r="C167" s="55" t="s">
        <v>3409</v>
      </c>
    </row>
    <row r="168">
      <c r="A168" s="53">
        <v>46063.30602524306</v>
      </c>
      <c r="B168" s="54" t="s">
        <v>3367</v>
      </c>
      <c r="C168" s="55" t="s">
        <v>3368</v>
      </c>
    </row>
    <row r="169">
      <c r="A169" s="53">
        <v>46066.678833287035</v>
      </c>
      <c r="B169" s="54" t="s">
        <v>3410</v>
      </c>
      <c r="C169" s="55" t="s">
        <v>3411</v>
      </c>
    </row>
    <row r="170">
      <c r="A170" s="53">
        <v>46062.663406875</v>
      </c>
      <c r="B170" s="54" t="s">
        <v>3350</v>
      </c>
      <c r="C170" s="55" t="s">
        <v>3351</v>
      </c>
    </row>
    <row r="171">
      <c r="A171" s="53">
        <v>46063.45457003472</v>
      </c>
      <c r="B171" s="54" t="s">
        <v>3350</v>
      </c>
      <c r="C171" s="55" t="s">
        <v>3382</v>
      </c>
    </row>
    <row r="172">
      <c r="A172" s="53">
        <v>46064.88832136574</v>
      </c>
      <c r="B172" s="54" t="s">
        <v>3350</v>
      </c>
      <c r="C172" s="55" t="s">
        <v>3395</v>
      </c>
    </row>
    <row r="173">
      <c r="A173" s="53">
        <v>46073.84203474537</v>
      </c>
      <c r="B173" s="54" t="s">
        <v>3350</v>
      </c>
      <c r="C173" s="55" t="s">
        <v>3466</v>
      </c>
    </row>
    <row r="174">
      <c r="A174" s="53">
        <v>46076.93151623843</v>
      </c>
      <c r="B174" s="54" t="s">
        <v>3350</v>
      </c>
      <c r="C174" s="55" t="s">
        <v>3480</v>
      </c>
    </row>
    <row r="175">
      <c r="A175" s="53">
        <v>46077.921639004635</v>
      </c>
      <c r="B175" s="54" t="s">
        <v>3350</v>
      </c>
      <c r="C175" s="55" t="s">
        <v>3492</v>
      </c>
    </row>
    <row r="176">
      <c r="A176" s="53">
        <v>46079.95893396991</v>
      </c>
      <c r="B176" s="54" t="s">
        <v>3350</v>
      </c>
      <c r="C176" s="55" t="s">
        <v>3498</v>
      </c>
    </row>
    <row r="177">
      <c r="A177" s="53">
        <v>46049.55081035879</v>
      </c>
      <c r="B177" s="54" t="s">
        <v>3259</v>
      </c>
      <c r="C177" s="55" t="s">
        <v>3255</v>
      </c>
    </row>
    <row r="178">
      <c r="A178" s="53">
        <v>46049.65532373842</v>
      </c>
      <c r="B178" s="54" t="s">
        <v>3317</v>
      </c>
      <c r="C178" s="55" t="s">
        <v>3292</v>
      </c>
    </row>
    <row r="179">
      <c r="A179" s="53">
        <v>46062.970580127316</v>
      </c>
      <c r="B179" s="54" t="s">
        <v>3361</v>
      </c>
      <c r="C179" s="55" t="s">
        <v>3362</v>
      </c>
    </row>
    <row r="180">
      <c r="A180" s="53">
        <v>46063.31222799768</v>
      </c>
      <c r="B180" s="54" t="s">
        <v>3361</v>
      </c>
      <c r="C180" s="55" t="s">
        <v>3375</v>
      </c>
    </row>
    <row r="181">
      <c r="A181" s="53">
        <v>46065.00206583334</v>
      </c>
      <c r="B181" s="54" t="s">
        <v>3361</v>
      </c>
      <c r="C181" s="55" t="s">
        <v>3399</v>
      </c>
    </row>
    <row r="182">
      <c r="A182" s="53">
        <v>46066.89561054399</v>
      </c>
      <c r="B182" s="54" t="s">
        <v>3361</v>
      </c>
      <c r="C182" s="55" t="s">
        <v>3412</v>
      </c>
    </row>
    <row r="183">
      <c r="A183" s="53">
        <v>46068.42540782408</v>
      </c>
      <c r="B183" s="54" t="s">
        <v>3361</v>
      </c>
      <c r="C183" s="55" t="s">
        <v>3426</v>
      </c>
    </row>
    <row r="184">
      <c r="A184" s="53">
        <v>46069.818740891205</v>
      </c>
      <c r="B184" s="54" t="s">
        <v>3361</v>
      </c>
      <c r="C184" s="55" t="s">
        <v>3434</v>
      </c>
    </row>
    <row r="185">
      <c r="A185" s="53">
        <v>46070.77481195602</v>
      </c>
      <c r="B185" s="54" t="s">
        <v>3361</v>
      </c>
      <c r="C185" s="55" t="s">
        <v>3444</v>
      </c>
    </row>
    <row r="186">
      <c r="A186" s="53">
        <v>46071.87466016204</v>
      </c>
      <c r="B186" s="54" t="s">
        <v>3361</v>
      </c>
      <c r="C186" s="55" t="s">
        <v>3455</v>
      </c>
    </row>
    <row r="187">
      <c r="A187" s="53">
        <v>46072.90422430556</v>
      </c>
      <c r="B187" s="54" t="s">
        <v>3361</v>
      </c>
      <c r="C187" s="55" t="s">
        <v>3461</v>
      </c>
    </row>
    <row r="188">
      <c r="A188" s="53">
        <v>46073.83677501157</v>
      </c>
      <c r="B188" s="54" t="s">
        <v>3361</v>
      </c>
      <c r="C188" s="55" t="s">
        <v>3464</v>
      </c>
    </row>
    <row r="189">
      <c r="A189" s="53">
        <v>46076.496988900464</v>
      </c>
      <c r="B189" s="54" t="s">
        <v>3361</v>
      </c>
      <c r="C189" s="55" t="s">
        <v>3474</v>
      </c>
    </row>
    <row r="190">
      <c r="A190" s="53">
        <v>46077.30353263889</v>
      </c>
      <c r="B190" s="54" t="s">
        <v>3361</v>
      </c>
      <c r="C190" s="55" t="s">
        <v>3481</v>
      </c>
    </row>
    <row r="191">
      <c r="A191" s="53">
        <v>46083.43301334491</v>
      </c>
      <c r="B191" s="54" t="s">
        <v>3361</v>
      </c>
      <c r="C191" s="55" t="s">
        <v>3506</v>
      </c>
    </row>
    <row r="192">
      <c r="A192" s="53">
        <v>46049.65564153936</v>
      </c>
      <c r="B192" s="54" t="s">
        <v>3322</v>
      </c>
      <c r="C192" s="55" t="s">
        <v>3323</v>
      </c>
    </row>
    <row r="193">
      <c r="A193" s="53">
        <v>46049.55122087963</v>
      </c>
      <c r="B193" s="54" t="s">
        <v>3265</v>
      </c>
      <c r="C193" s="55" t="s">
        <v>3255</v>
      </c>
    </row>
    <row r="194">
      <c r="A194" s="53">
        <v>46049.65453871527</v>
      </c>
      <c r="B194" s="54" t="s">
        <v>3297</v>
      </c>
      <c r="C194" s="55" t="s">
        <v>3292</v>
      </c>
    </row>
    <row r="195">
      <c r="A195" s="53">
        <v>46049.65475990741</v>
      </c>
      <c r="B195" s="54" t="s">
        <v>3297</v>
      </c>
      <c r="C195" s="55" t="s">
        <v>3292</v>
      </c>
    </row>
    <row r="196">
      <c r="A196" s="53">
        <v>46049.55149614583</v>
      </c>
      <c r="B196" s="54" t="s">
        <v>3266</v>
      </c>
      <c r="C196" s="55" t="s">
        <v>3252</v>
      </c>
    </row>
    <row r="197">
      <c r="A197" s="53">
        <v>46049.654786099534</v>
      </c>
      <c r="B197" s="54" t="s">
        <v>3307</v>
      </c>
      <c r="C197" s="55" t="s">
        <v>3292</v>
      </c>
    </row>
    <row r="198">
      <c r="A198" s="53">
        <v>46063.45734425926</v>
      </c>
      <c r="B198" s="54" t="s">
        <v>3383</v>
      </c>
      <c r="C198" s="55" t="s">
        <v>3384</v>
      </c>
    </row>
    <row r="199">
      <c r="A199" s="53">
        <v>46066.92006881944</v>
      </c>
      <c r="B199" s="54" t="s">
        <v>3414</v>
      </c>
      <c r="C199" s="55" t="s">
        <v>3415</v>
      </c>
    </row>
    <row r="200">
      <c r="A200" s="53">
        <v>46067.902528182865</v>
      </c>
      <c r="B200" s="54" t="s">
        <v>3414</v>
      </c>
      <c r="C200" s="55" t="s">
        <v>3421</v>
      </c>
    </row>
    <row r="201">
      <c r="A201" s="53">
        <v>46069.971025520834</v>
      </c>
      <c r="B201" s="54" t="s">
        <v>3414</v>
      </c>
      <c r="C201" s="55" t="s">
        <v>3439</v>
      </c>
    </row>
    <row r="202">
      <c r="A202" s="53">
        <v>46049.654808356485</v>
      </c>
      <c r="B202" s="54" t="s">
        <v>3312</v>
      </c>
      <c r="C202" s="55" t="s">
        <v>3292</v>
      </c>
    </row>
    <row r="203">
      <c r="A203" s="53">
        <v>46050.58891832176</v>
      </c>
      <c r="B203" s="54" t="s">
        <v>3331</v>
      </c>
      <c r="C203" s="55" t="s">
        <v>3332</v>
      </c>
    </row>
    <row r="204">
      <c r="A204" s="53">
        <v>46049.55222375</v>
      </c>
      <c r="B204" s="54" t="s">
        <v>3279</v>
      </c>
      <c r="C204" s="55" t="s">
        <v>3252</v>
      </c>
    </row>
    <row r="205">
      <c r="A205" s="53">
        <v>46049.55166540509</v>
      </c>
      <c r="B205" s="54" t="s">
        <v>3273</v>
      </c>
      <c r="C205" s="55" t="s">
        <v>3252</v>
      </c>
    </row>
    <row r="206">
      <c r="A206" s="53">
        <v>46049.65534376157</v>
      </c>
      <c r="B206" s="54" t="s">
        <v>3318</v>
      </c>
      <c r="C206" s="55" t="s">
        <v>3292</v>
      </c>
    </row>
    <row r="207">
      <c r="A207" s="53">
        <v>46049.65548072917</v>
      </c>
      <c r="B207" s="54" t="s">
        <v>3321</v>
      </c>
      <c r="C207" s="55" t="s">
        <v>3290</v>
      </c>
    </row>
    <row r="208">
      <c r="A208" s="53">
        <v>46049.55161322917</v>
      </c>
      <c r="B208" s="54" t="s">
        <v>3272</v>
      </c>
      <c r="C208" s="55" t="s">
        <v>3252</v>
      </c>
    </row>
    <row r="209">
      <c r="A209" s="53">
        <v>46053.388764814816</v>
      </c>
      <c r="B209" s="54" t="s">
        <v>3341</v>
      </c>
      <c r="C209" s="55" t="s">
        <v>3252</v>
      </c>
    </row>
    <row r="210">
      <c r="A210" s="53">
        <v>46061.8046594676</v>
      </c>
      <c r="B210" s="54" t="s">
        <v>3342</v>
      </c>
      <c r="C210" s="55" t="s">
        <v>3252</v>
      </c>
    </row>
    <row r="211">
      <c r="A211" s="53">
        <v>46061.80501498842</v>
      </c>
      <c r="B211" s="54" t="s">
        <v>3342</v>
      </c>
      <c r="C211" s="55" t="s">
        <v>3343</v>
      </c>
    </row>
    <row r="212">
      <c r="A212" s="53">
        <v>46061.80606689815</v>
      </c>
      <c r="B212" s="54" t="s">
        <v>3342</v>
      </c>
      <c r="C212" s="55" t="s">
        <v>3344</v>
      </c>
    </row>
    <row r="213">
      <c r="A213" s="53">
        <v>46061.80689553241</v>
      </c>
      <c r="B213" s="54" t="s">
        <v>3342</v>
      </c>
      <c r="C213" s="55" t="s">
        <v>3345</v>
      </c>
    </row>
    <row r="214">
      <c r="A214" s="53">
        <v>46062.66851159722</v>
      </c>
      <c r="B214" s="54" t="s">
        <v>3352</v>
      </c>
      <c r="C214" s="55" t="s">
        <v>3353</v>
      </c>
    </row>
    <row r="215">
      <c r="A215" s="53">
        <v>46062.668764456015</v>
      </c>
      <c r="B215" s="54" t="s">
        <v>3352</v>
      </c>
      <c r="C215" s="55" t="s">
        <v>3354</v>
      </c>
    </row>
    <row r="216">
      <c r="A216" s="53">
        <v>46049.551506504635</v>
      </c>
      <c r="B216" s="54" t="s">
        <v>3269</v>
      </c>
      <c r="C216" s="55" t="s">
        <v>3255</v>
      </c>
    </row>
    <row r="217">
      <c r="A217" s="53">
        <v>46049.65488814814</v>
      </c>
      <c r="B217" s="54" t="s">
        <v>3313</v>
      </c>
      <c r="C217" s="55" t="s">
        <v>3292</v>
      </c>
    </row>
    <row r="218">
      <c r="A218" s="53">
        <v>46049.65489002314</v>
      </c>
      <c r="B218" s="54" t="s">
        <v>3313</v>
      </c>
      <c r="C218" s="55" t="s">
        <v>3292</v>
      </c>
    </row>
    <row r="219">
      <c r="A219" s="53">
        <v>46049.65489116898</v>
      </c>
      <c r="B219" s="54" t="s">
        <v>3313</v>
      </c>
      <c r="C219" s="55" t="s">
        <v>3292</v>
      </c>
    </row>
    <row r="220">
      <c r="A220" s="53">
        <v>46049.65489284722</v>
      </c>
      <c r="B220" s="54" t="s">
        <v>3313</v>
      </c>
      <c r="C220" s="55" t="s">
        <v>3292</v>
      </c>
    </row>
    <row r="221">
      <c r="A221" s="53">
        <v>46049.654890046295</v>
      </c>
      <c r="B221" s="54" t="s">
        <v>3313</v>
      </c>
      <c r="C221" s="55" t="s">
        <v>3292</v>
      </c>
    </row>
    <row r="222">
      <c r="A222" s="53">
        <v>46049.65491493055</v>
      </c>
      <c r="B222" s="54" t="s">
        <v>3313</v>
      </c>
      <c r="C222" s="55" t="s">
        <v>3292</v>
      </c>
    </row>
    <row r="223">
      <c r="A223" s="53">
        <v>46049.65491732639</v>
      </c>
      <c r="B223" s="54" t="s">
        <v>3313</v>
      </c>
      <c r="C223" s="55" t="s">
        <v>3292</v>
      </c>
    </row>
    <row r="224">
      <c r="A224" s="53">
        <v>46049.55168105324</v>
      </c>
      <c r="B224" s="54" t="s">
        <v>3274</v>
      </c>
      <c r="C224" s="55" t="s">
        <v>3252</v>
      </c>
    </row>
    <row r="225">
      <c r="A225" s="53">
        <v>46049.55204458333</v>
      </c>
      <c r="B225" s="54" t="s">
        <v>3274</v>
      </c>
      <c r="C225" s="55" t="s">
        <v>3252</v>
      </c>
    </row>
    <row r="226">
      <c r="A226" s="53">
        <v>46047.50060270833</v>
      </c>
      <c r="B226" s="54" t="s">
        <v>3245</v>
      </c>
      <c r="C226" s="55" t="s">
        <v>3246</v>
      </c>
    </row>
    <row r="227">
      <c r="A227" s="53">
        <v>46077.824777974536</v>
      </c>
      <c r="B227" s="54" t="s">
        <v>3486</v>
      </c>
      <c r="C227" s="55" t="s">
        <v>3487</v>
      </c>
    </row>
    <row r="228">
      <c r="A228" s="53">
        <v>46077.82477724537</v>
      </c>
      <c r="B228" s="54" t="s">
        <v>3486</v>
      </c>
      <c r="C228" s="55" t="s">
        <v>3487</v>
      </c>
    </row>
    <row r="229">
      <c r="A229" s="53">
        <v>46076.912082372684</v>
      </c>
      <c r="B229" s="54" t="s">
        <v>3478</v>
      </c>
      <c r="C229" s="55" t="s">
        <v>3479</v>
      </c>
    </row>
    <row r="230">
      <c r="A230" s="53">
        <v>46077.88652707176</v>
      </c>
      <c r="B230" s="54" t="s">
        <v>3478</v>
      </c>
      <c r="C230" s="55" t="s">
        <v>3491</v>
      </c>
    </row>
    <row r="231">
      <c r="A231" s="53">
        <v>46083.19761427083</v>
      </c>
      <c r="B231" s="54" t="s">
        <v>3478</v>
      </c>
      <c r="C231" s="55" t="s">
        <v>3503</v>
      </c>
    </row>
    <row r="232">
      <c r="A232" s="53">
        <v>46083.197630995375</v>
      </c>
      <c r="B232" s="54" t="s">
        <v>3478</v>
      </c>
      <c r="C232" s="55" t="s">
        <v>3503</v>
      </c>
    </row>
    <row r="233">
      <c r="A233" s="53">
        <v>46080.82658944445</v>
      </c>
      <c r="B233" s="54" t="s">
        <v>3499</v>
      </c>
      <c r="C233" s="55" t="s">
        <v>3500</v>
      </c>
    </row>
    <row r="234">
      <c r="A234" s="53">
        <v>46080.82660510417</v>
      </c>
      <c r="B234" s="54" t="s">
        <v>3499</v>
      </c>
      <c r="C234" s="55" t="s">
        <v>3500</v>
      </c>
    </row>
    <row r="235">
      <c r="A235" s="53">
        <v>46084.20942462963</v>
      </c>
      <c r="B235" s="54" t="s">
        <v>3499</v>
      </c>
      <c r="C235" s="55" t="s">
        <v>3510</v>
      </c>
    </row>
    <row r="236">
      <c r="A236" s="53">
        <v>46084.20945797453</v>
      </c>
      <c r="B236" s="54" t="s">
        <v>3499</v>
      </c>
      <c r="C236" s="55" t="s">
        <v>3510</v>
      </c>
    </row>
    <row r="237">
      <c r="A237" s="53">
        <v>46063.30771540509</v>
      </c>
      <c r="B237" s="54" t="s">
        <v>3369</v>
      </c>
      <c r="C237" s="55" t="s">
        <v>3370</v>
      </c>
    </row>
    <row r="238">
      <c r="A238" s="53">
        <v>46065.32762244213</v>
      </c>
      <c r="B238" s="54" t="s">
        <v>3369</v>
      </c>
      <c r="C238" s="55" t="s">
        <v>3400</v>
      </c>
    </row>
    <row r="239">
      <c r="A239" s="53">
        <v>46066.24979394676</v>
      </c>
      <c r="B239" s="54" t="s">
        <v>3369</v>
      </c>
      <c r="C239" s="55" t="s">
        <v>3408</v>
      </c>
    </row>
    <row r="240">
      <c r="A240" s="53">
        <v>46069.23193181713</v>
      </c>
      <c r="B240" s="54" t="s">
        <v>3369</v>
      </c>
      <c r="C240" s="55" t="s">
        <v>3427</v>
      </c>
    </row>
    <row r="241">
      <c r="A241" s="53">
        <v>46071.336619305555</v>
      </c>
      <c r="B241" s="54" t="s">
        <v>3369</v>
      </c>
      <c r="C241" s="55" t="s">
        <v>3449</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6" t="s">
        <v>3563</v>
      </c>
      <c r="B1" s="56" t="s">
        <v>3564</v>
      </c>
      <c r="C1" s="56" t="s">
        <v>3565</v>
      </c>
      <c r="D1" s="56" t="s">
        <v>3566</v>
      </c>
      <c r="E1" s="56" t="s">
        <v>3567</v>
      </c>
      <c r="F1" s="56" t="s">
        <v>3568</v>
      </c>
      <c r="G1" s="56" t="s">
        <v>3569</v>
      </c>
      <c r="H1" s="57"/>
      <c r="I1" s="57"/>
      <c r="J1" s="57"/>
      <c r="K1" s="57"/>
      <c r="L1" s="57"/>
      <c r="M1" s="57"/>
      <c r="N1" s="57"/>
      <c r="O1" s="57"/>
      <c r="P1" s="57"/>
      <c r="Q1" s="57"/>
      <c r="R1" s="57"/>
      <c r="S1" s="57"/>
      <c r="T1" s="57"/>
      <c r="U1" s="57"/>
      <c r="V1" s="57"/>
      <c r="W1" s="57"/>
      <c r="X1" s="57"/>
      <c r="Y1" s="57"/>
      <c r="Z1" s="57"/>
    </row>
    <row r="2">
      <c r="A2" s="56" t="s">
        <v>3570</v>
      </c>
      <c r="B2" s="56" t="s">
        <v>3571</v>
      </c>
      <c r="C2" s="56" t="s">
        <v>3572</v>
      </c>
      <c r="D2" s="56" t="s">
        <v>3573</v>
      </c>
      <c r="E2" s="56" t="s">
        <v>3574</v>
      </c>
      <c r="F2" s="56" t="s">
        <v>3575</v>
      </c>
      <c r="G2" s="56" t="s">
        <v>3573</v>
      </c>
      <c r="H2" s="57"/>
      <c r="I2" s="57"/>
      <c r="J2" s="57"/>
      <c r="K2" s="57"/>
      <c r="L2" s="57"/>
      <c r="M2" s="57"/>
      <c r="N2" s="57"/>
      <c r="O2" s="57"/>
      <c r="P2" s="57"/>
      <c r="Q2" s="57"/>
      <c r="R2" s="57"/>
      <c r="S2" s="57"/>
      <c r="T2" s="57"/>
      <c r="U2" s="57"/>
      <c r="V2" s="57"/>
      <c r="W2" s="57"/>
      <c r="X2" s="57"/>
      <c r="Y2" s="57"/>
      <c r="Z2" s="57"/>
    </row>
    <row r="3">
      <c r="A3" s="56">
        <f t="shared" ref="A3:A166" si="1">A2+1</f>
        <v>2</v>
      </c>
      <c r="B3" s="56" t="s">
        <v>3576</v>
      </c>
      <c r="C3" s="56" t="s">
        <v>3577</v>
      </c>
      <c r="D3" s="56" t="s">
        <v>3578</v>
      </c>
      <c r="E3" s="56" t="s">
        <v>3579</v>
      </c>
      <c r="F3" s="56" t="s">
        <v>3172</v>
      </c>
      <c r="G3" s="56" t="s">
        <v>3579</v>
      </c>
      <c r="H3" s="57"/>
      <c r="I3" s="57"/>
      <c r="J3" s="57"/>
      <c r="K3" s="57"/>
      <c r="L3" s="57"/>
      <c r="M3" s="57"/>
      <c r="N3" s="57"/>
      <c r="O3" s="57"/>
      <c r="P3" s="57"/>
      <c r="Q3" s="57"/>
      <c r="R3" s="57"/>
      <c r="S3" s="57"/>
      <c r="T3" s="57"/>
      <c r="U3" s="57"/>
      <c r="V3" s="57"/>
      <c r="W3" s="57"/>
      <c r="X3" s="57"/>
      <c r="Y3" s="57"/>
      <c r="Z3" s="57"/>
    </row>
    <row r="4">
      <c r="A4" s="56">
        <f t="shared" si="1"/>
        <v>3</v>
      </c>
      <c r="B4" s="56" t="s">
        <v>3580</v>
      </c>
      <c r="C4" s="56" t="s">
        <v>3581</v>
      </c>
      <c r="D4" s="56" t="s">
        <v>3582</v>
      </c>
      <c r="E4" s="56" t="s">
        <v>3583</v>
      </c>
      <c r="F4" s="56" t="s">
        <v>3584</v>
      </c>
      <c r="G4" s="56" t="s">
        <v>3583</v>
      </c>
      <c r="H4" s="57"/>
      <c r="I4" s="57"/>
      <c r="J4" s="57"/>
      <c r="K4" s="57"/>
      <c r="L4" s="57"/>
      <c r="M4" s="57"/>
      <c r="N4" s="57"/>
      <c r="O4" s="57"/>
      <c r="P4" s="57"/>
      <c r="Q4" s="57"/>
      <c r="R4" s="57"/>
      <c r="S4" s="57"/>
      <c r="T4" s="57"/>
      <c r="U4" s="57"/>
      <c r="V4" s="57"/>
      <c r="W4" s="57"/>
      <c r="X4" s="57"/>
      <c r="Y4" s="57"/>
      <c r="Z4" s="57"/>
    </row>
    <row r="5">
      <c r="A5" s="56">
        <f t="shared" si="1"/>
        <v>4</v>
      </c>
      <c r="B5" s="56" t="s">
        <v>3585</v>
      </c>
      <c r="C5" s="56" t="s">
        <v>3586</v>
      </c>
      <c r="D5" s="56" t="s">
        <v>3587</v>
      </c>
      <c r="E5" s="56" t="s">
        <v>3588</v>
      </c>
      <c r="F5" s="56" t="s">
        <v>3589</v>
      </c>
      <c r="G5" s="56" t="s">
        <v>3588</v>
      </c>
      <c r="H5" s="57"/>
      <c r="I5" s="57"/>
      <c r="J5" s="57"/>
      <c r="K5" s="57"/>
      <c r="L5" s="57"/>
      <c r="M5" s="57"/>
      <c r="N5" s="57"/>
      <c r="O5" s="57"/>
      <c r="P5" s="57"/>
      <c r="Q5" s="57"/>
      <c r="R5" s="57"/>
      <c r="S5" s="57"/>
      <c r="T5" s="57"/>
      <c r="U5" s="57"/>
      <c r="V5" s="57"/>
      <c r="W5" s="57"/>
      <c r="X5" s="57"/>
      <c r="Y5" s="57"/>
      <c r="Z5" s="57"/>
    </row>
    <row r="6">
      <c r="A6" s="56">
        <f t="shared" si="1"/>
        <v>5</v>
      </c>
      <c r="B6" s="56" t="s">
        <v>3590</v>
      </c>
      <c r="C6" s="56" t="s">
        <v>3591</v>
      </c>
      <c r="D6" s="56" t="s">
        <v>3592</v>
      </c>
      <c r="E6" s="56" t="s">
        <v>3593</v>
      </c>
      <c r="F6" s="56" t="s">
        <v>3594</v>
      </c>
      <c r="G6" s="56" t="s">
        <v>3592</v>
      </c>
      <c r="H6" s="57"/>
      <c r="I6" s="57"/>
      <c r="J6" s="57"/>
      <c r="K6" s="57"/>
      <c r="L6" s="57"/>
      <c r="M6" s="57"/>
      <c r="N6" s="57"/>
      <c r="O6" s="57"/>
      <c r="P6" s="57"/>
      <c r="Q6" s="57"/>
      <c r="R6" s="57"/>
      <c r="S6" s="57"/>
      <c r="T6" s="57"/>
      <c r="U6" s="57"/>
      <c r="V6" s="57"/>
      <c r="W6" s="57"/>
      <c r="X6" s="57"/>
      <c r="Y6" s="57"/>
      <c r="Z6" s="57"/>
    </row>
    <row r="7">
      <c r="A7" s="56">
        <f t="shared" si="1"/>
        <v>6</v>
      </c>
      <c r="B7" s="56" t="s">
        <v>3595</v>
      </c>
      <c r="C7" s="56" t="s">
        <v>3596</v>
      </c>
      <c r="D7" s="56" t="s">
        <v>3597</v>
      </c>
      <c r="E7" s="56" t="s">
        <v>3598</v>
      </c>
      <c r="F7" s="56" t="s">
        <v>3599</v>
      </c>
      <c r="G7" s="56" t="s">
        <v>3599</v>
      </c>
      <c r="H7" s="57"/>
      <c r="I7" s="57"/>
      <c r="J7" s="57"/>
      <c r="K7" s="57"/>
      <c r="L7" s="57"/>
      <c r="M7" s="57"/>
      <c r="N7" s="57"/>
      <c r="O7" s="57"/>
      <c r="P7" s="57"/>
      <c r="Q7" s="57"/>
      <c r="R7" s="57"/>
      <c r="S7" s="57"/>
      <c r="T7" s="57"/>
      <c r="U7" s="57"/>
      <c r="V7" s="57"/>
      <c r="W7" s="57"/>
      <c r="X7" s="57"/>
      <c r="Y7" s="57"/>
      <c r="Z7" s="57"/>
    </row>
    <row r="8">
      <c r="A8" s="56">
        <f t="shared" si="1"/>
        <v>7</v>
      </c>
      <c r="B8" s="56" t="s">
        <v>3600</v>
      </c>
      <c r="C8" s="56" t="s">
        <v>3159</v>
      </c>
      <c r="D8" s="56" t="s">
        <v>3601</v>
      </c>
      <c r="E8" s="56" t="s">
        <v>3602</v>
      </c>
      <c r="F8" s="56" t="s">
        <v>3603</v>
      </c>
      <c r="G8" s="56" t="s">
        <v>3601</v>
      </c>
      <c r="H8" s="57"/>
      <c r="I8" s="57"/>
      <c r="J8" s="57"/>
      <c r="K8" s="57"/>
      <c r="L8" s="57"/>
      <c r="M8" s="57"/>
      <c r="N8" s="57"/>
      <c r="O8" s="57"/>
      <c r="P8" s="57"/>
      <c r="Q8" s="57"/>
      <c r="R8" s="57"/>
      <c r="S8" s="57"/>
      <c r="T8" s="57"/>
      <c r="U8" s="57"/>
      <c r="V8" s="57"/>
      <c r="W8" s="57"/>
      <c r="X8" s="57"/>
      <c r="Y8" s="57"/>
      <c r="Z8" s="57"/>
    </row>
    <row r="9">
      <c r="A9" s="56">
        <f t="shared" si="1"/>
        <v>8</v>
      </c>
      <c r="B9" s="56" t="s">
        <v>3604</v>
      </c>
      <c r="C9" s="56" t="s">
        <v>3605</v>
      </c>
      <c r="D9" s="56" t="s">
        <v>3606</v>
      </c>
      <c r="E9" s="56" t="s">
        <v>3607</v>
      </c>
      <c r="F9" s="56" t="s">
        <v>3608</v>
      </c>
      <c r="G9" s="56" t="s">
        <v>3607</v>
      </c>
      <c r="H9" s="57"/>
      <c r="I9" s="57"/>
      <c r="J9" s="57"/>
      <c r="K9" s="57"/>
      <c r="L9" s="57"/>
      <c r="M9" s="57"/>
      <c r="N9" s="57"/>
      <c r="O9" s="57"/>
      <c r="P9" s="57"/>
      <c r="Q9" s="57"/>
      <c r="R9" s="57"/>
      <c r="S9" s="57"/>
      <c r="T9" s="57"/>
      <c r="U9" s="57"/>
      <c r="V9" s="57"/>
      <c r="W9" s="57"/>
      <c r="X9" s="57"/>
      <c r="Y9" s="57"/>
      <c r="Z9" s="57"/>
    </row>
    <row r="10">
      <c r="A10" s="56">
        <f t="shared" si="1"/>
        <v>9</v>
      </c>
      <c r="B10" s="56" t="s">
        <v>3609</v>
      </c>
      <c r="C10" s="56" t="s">
        <v>3610</v>
      </c>
      <c r="D10" s="56" t="s">
        <v>3611</v>
      </c>
      <c r="E10" s="56" t="s">
        <v>3602</v>
      </c>
      <c r="F10" s="56" t="s">
        <v>3612</v>
      </c>
      <c r="G10" s="56" t="s">
        <v>3602</v>
      </c>
      <c r="H10" s="57"/>
      <c r="I10" s="57"/>
      <c r="J10" s="57"/>
      <c r="K10" s="57"/>
      <c r="L10" s="57"/>
      <c r="M10" s="57"/>
      <c r="N10" s="57"/>
      <c r="O10" s="57"/>
      <c r="P10" s="57"/>
      <c r="Q10" s="57"/>
      <c r="R10" s="57"/>
      <c r="S10" s="57"/>
      <c r="T10" s="57"/>
      <c r="U10" s="57"/>
      <c r="V10" s="57"/>
      <c r="W10" s="57"/>
      <c r="X10" s="57"/>
      <c r="Y10" s="57"/>
      <c r="Z10" s="57"/>
    </row>
    <row r="11">
      <c r="A11" s="56">
        <f t="shared" si="1"/>
        <v>10</v>
      </c>
      <c r="B11" s="56" t="s">
        <v>3613</v>
      </c>
      <c r="C11" s="56" t="s">
        <v>3591</v>
      </c>
      <c r="D11" s="56" t="s">
        <v>3614</v>
      </c>
      <c r="E11" s="56" t="s">
        <v>3594</v>
      </c>
      <c r="F11" s="56" t="s">
        <v>3615</v>
      </c>
      <c r="G11" s="56" t="s">
        <v>3594</v>
      </c>
      <c r="H11" s="57"/>
      <c r="I11" s="57"/>
      <c r="J11" s="57"/>
      <c r="K11" s="57"/>
      <c r="L11" s="57"/>
      <c r="M11" s="57"/>
      <c r="N11" s="57"/>
      <c r="O11" s="57"/>
      <c r="P11" s="57"/>
      <c r="Q11" s="57"/>
      <c r="R11" s="57"/>
      <c r="S11" s="57"/>
      <c r="T11" s="57"/>
      <c r="U11" s="57"/>
      <c r="V11" s="57"/>
      <c r="W11" s="57"/>
      <c r="X11" s="57"/>
      <c r="Y11" s="57"/>
      <c r="Z11" s="57"/>
    </row>
    <row r="12">
      <c r="A12" s="56">
        <f t="shared" si="1"/>
        <v>11</v>
      </c>
      <c r="B12" s="56" t="s">
        <v>3616</v>
      </c>
      <c r="C12" s="56" t="s">
        <v>3165</v>
      </c>
      <c r="D12" s="56" t="s">
        <v>3617</v>
      </c>
      <c r="E12" s="56" t="s">
        <v>3618</v>
      </c>
      <c r="F12" s="56" t="s">
        <v>3619</v>
      </c>
      <c r="G12" s="56" t="s">
        <v>3165</v>
      </c>
      <c r="H12" s="57"/>
      <c r="I12" s="57"/>
      <c r="J12" s="57"/>
      <c r="K12" s="57"/>
      <c r="L12" s="57"/>
      <c r="M12" s="57"/>
      <c r="N12" s="57"/>
      <c r="O12" s="57"/>
      <c r="P12" s="57"/>
      <c r="Q12" s="57"/>
      <c r="R12" s="57"/>
      <c r="S12" s="57"/>
      <c r="T12" s="57"/>
      <c r="U12" s="57"/>
      <c r="V12" s="57"/>
      <c r="W12" s="57"/>
      <c r="X12" s="57"/>
      <c r="Y12" s="57"/>
      <c r="Z12" s="57"/>
    </row>
    <row r="13">
      <c r="A13" s="56">
        <f t="shared" si="1"/>
        <v>12</v>
      </c>
      <c r="B13" s="56" t="s">
        <v>3620</v>
      </c>
      <c r="C13" s="56" t="s">
        <v>3603</v>
      </c>
      <c r="D13" s="56" t="s">
        <v>3621</v>
      </c>
      <c r="E13" s="56" t="s">
        <v>3610</v>
      </c>
      <c r="F13" s="56" t="s">
        <v>3159</v>
      </c>
      <c r="G13" s="56" t="s">
        <v>3621</v>
      </c>
      <c r="H13" s="57"/>
      <c r="I13" s="57"/>
      <c r="J13" s="57"/>
      <c r="K13" s="57"/>
      <c r="L13" s="57"/>
      <c r="M13" s="57"/>
      <c r="N13" s="57"/>
      <c r="O13" s="57"/>
      <c r="P13" s="57"/>
      <c r="Q13" s="57"/>
      <c r="R13" s="57"/>
      <c r="S13" s="57"/>
      <c r="T13" s="57"/>
      <c r="U13" s="57"/>
      <c r="V13" s="57"/>
      <c r="W13" s="57"/>
      <c r="X13" s="57"/>
      <c r="Y13" s="57"/>
      <c r="Z13" s="57"/>
    </row>
    <row r="14">
      <c r="A14" s="56">
        <f t="shared" si="1"/>
        <v>13</v>
      </c>
      <c r="B14" s="56" t="s">
        <v>3622</v>
      </c>
      <c r="C14" s="56" t="s">
        <v>3623</v>
      </c>
      <c r="D14" s="56" t="s">
        <v>3586</v>
      </c>
      <c r="E14" s="56" t="s">
        <v>3587</v>
      </c>
      <c r="F14" s="56" t="s">
        <v>3624</v>
      </c>
      <c r="G14" s="56" t="s">
        <v>3586</v>
      </c>
      <c r="H14" s="57"/>
      <c r="I14" s="57"/>
      <c r="J14" s="57"/>
      <c r="K14" s="57"/>
      <c r="L14" s="57"/>
      <c r="M14" s="57"/>
      <c r="N14" s="57"/>
      <c r="O14" s="57"/>
      <c r="P14" s="57"/>
      <c r="Q14" s="57"/>
      <c r="R14" s="57"/>
      <c r="S14" s="57"/>
      <c r="T14" s="57"/>
      <c r="U14" s="57"/>
      <c r="V14" s="57"/>
      <c r="W14" s="57"/>
      <c r="X14" s="57"/>
      <c r="Y14" s="57"/>
      <c r="Z14" s="57"/>
    </row>
    <row r="15">
      <c r="A15" s="56">
        <f t="shared" si="1"/>
        <v>14</v>
      </c>
      <c r="B15" s="56" t="s">
        <v>3625</v>
      </c>
      <c r="C15" s="56" t="s">
        <v>3626</v>
      </c>
      <c r="D15" s="56" t="s">
        <v>3627</v>
      </c>
      <c r="E15" s="56" t="s">
        <v>3628</v>
      </c>
      <c r="F15" s="56" t="s">
        <v>3629</v>
      </c>
      <c r="G15" s="56" t="s">
        <v>3628</v>
      </c>
      <c r="H15" s="57"/>
      <c r="I15" s="57"/>
      <c r="J15" s="57"/>
      <c r="K15" s="57"/>
      <c r="L15" s="57"/>
      <c r="M15" s="57"/>
      <c r="N15" s="57"/>
      <c r="O15" s="57"/>
      <c r="P15" s="57"/>
      <c r="Q15" s="57"/>
      <c r="R15" s="57"/>
      <c r="S15" s="57"/>
      <c r="T15" s="57"/>
      <c r="U15" s="57"/>
      <c r="V15" s="57"/>
      <c r="W15" s="57"/>
      <c r="X15" s="57"/>
      <c r="Y15" s="57"/>
      <c r="Z15" s="57"/>
    </row>
    <row r="16">
      <c r="A16" s="56">
        <f t="shared" si="1"/>
        <v>15</v>
      </c>
      <c r="B16" s="56" t="s">
        <v>3630</v>
      </c>
      <c r="C16" s="56" t="s">
        <v>3610</v>
      </c>
      <c r="D16" s="56" t="s">
        <v>3631</v>
      </c>
      <c r="E16" s="56" t="s">
        <v>3612</v>
      </c>
      <c r="F16" s="56" t="s">
        <v>3603</v>
      </c>
      <c r="G16" s="56" t="s">
        <v>3612</v>
      </c>
      <c r="H16" s="57"/>
      <c r="I16" s="57"/>
      <c r="J16" s="57"/>
      <c r="K16" s="57"/>
      <c r="L16" s="57"/>
      <c r="M16" s="57"/>
      <c r="N16" s="57"/>
      <c r="O16" s="57"/>
      <c r="P16" s="57"/>
      <c r="Q16" s="57"/>
      <c r="R16" s="57"/>
      <c r="S16" s="57"/>
      <c r="T16" s="57"/>
      <c r="U16" s="57"/>
      <c r="V16" s="57"/>
      <c r="W16" s="57"/>
      <c r="X16" s="57"/>
      <c r="Y16" s="57"/>
      <c r="Z16" s="57"/>
    </row>
    <row r="17">
      <c r="A17" s="56">
        <f t="shared" si="1"/>
        <v>16</v>
      </c>
      <c r="B17" s="56" t="s">
        <v>3632</v>
      </c>
      <c r="C17" s="56" t="s">
        <v>3633</v>
      </c>
      <c r="D17" s="56" t="s">
        <v>3634</v>
      </c>
      <c r="E17" s="56" t="s">
        <v>3635</v>
      </c>
      <c r="F17" s="56" t="s">
        <v>3636</v>
      </c>
      <c r="G17" s="56" t="s">
        <v>3634</v>
      </c>
      <c r="H17" s="57"/>
      <c r="I17" s="57"/>
      <c r="J17" s="57"/>
      <c r="K17" s="57"/>
      <c r="L17" s="57"/>
      <c r="M17" s="57"/>
      <c r="N17" s="57"/>
      <c r="O17" s="57"/>
      <c r="P17" s="57"/>
      <c r="Q17" s="57"/>
      <c r="R17" s="57"/>
      <c r="S17" s="57"/>
      <c r="T17" s="57"/>
      <c r="U17" s="57"/>
      <c r="V17" s="57"/>
      <c r="W17" s="57"/>
      <c r="X17" s="57"/>
      <c r="Y17" s="57"/>
      <c r="Z17" s="57"/>
    </row>
    <row r="18">
      <c r="A18" s="56">
        <f t="shared" si="1"/>
        <v>17</v>
      </c>
      <c r="B18" s="56" t="s">
        <v>3637</v>
      </c>
      <c r="C18" s="56" t="s">
        <v>3638</v>
      </c>
      <c r="D18" s="56" t="s">
        <v>3639</v>
      </c>
      <c r="E18" s="56" t="s">
        <v>3640</v>
      </c>
      <c r="F18" s="56" t="s">
        <v>3641</v>
      </c>
      <c r="G18" s="56" t="s">
        <v>3639</v>
      </c>
      <c r="H18" s="57"/>
      <c r="I18" s="57"/>
      <c r="J18" s="57"/>
      <c r="K18" s="57"/>
      <c r="L18" s="57"/>
      <c r="M18" s="57"/>
      <c r="N18" s="57"/>
      <c r="O18" s="57"/>
      <c r="P18" s="57"/>
      <c r="Q18" s="57"/>
      <c r="R18" s="57"/>
      <c r="S18" s="57"/>
      <c r="T18" s="57"/>
      <c r="U18" s="57"/>
      <c r="V18" s="57"/>
      <c r="W18" s="57"/>
      <c r="X18" s="57"/>
      <c r="Y18" s="57"/>
      <c r="Z18" s="57"/>
    </row>
    <row r="19">
      <c r="A19" s="56">
        <f t="shared" si="1"/>
        <v>18</v>
      </c>
      <c r="B19" s="56" t="s">
        <v>3642</v>
      </c>
      <c r="C19" s="56" t="s">
        <v>3145</v>
      </c>
      <c r="D19" s="56" t="s">
        <v>3643</v>
      </c>
      <c r="E19" s="56" t="s">
        <v>3159</v>
      </c>
      <c r="F19" s="56" t="s">
        <v>3644</v>
      </c>
      <c r="G19" s="56" t="s">
        <v>3159</v>
      </c>
      <c r="H19" s="57"/>
      <c r="I19" s="57"/>
      <c r="J19" s="57"/>
      <c r="K19" s="57"/>
      <c r="L19" s="57"/>
      <c r="M19" s="57"/>
      <c r="N19" s="57"/>
      <c r="O19" s="57"/>
      <c r="P19" s="57"/>
      <c r="Q19" s="57"/>
      <c r="R19" s="57"/>
      <c r="S19" s="57"/>
      <c r="T19" s="57"/>
      <c r="U19" s="57"/>
      <c r="V19" s="57"/>
      <c r="W19" s="57"/>
      <c r="X19" s="57"/>
      <c r="Y19" s="57"/>
      <c r="Z19" s="57"/>
    </row>
    <row r="20">
      <c r="A20" s="56">
        <f t="shared" si="1"/>
        <v>19</v>
      </c>
      <c r="B20" s="56" t="s">
        <v>3645</v>
      </c>
      <c r="C20" s="56" t="s">
        <v>3646</v>
      </c>
      <c r="D20" s="56" t="s">
        <v>3647</v>
      </c>
      <c r="E20" s="56" t="s">
        <v>3648</v>
      </c>
      <c r="F20" s="56" t="s">
        <v>3649</v>
      </c>
      <c r="G20" s="56" t="s">
        <v>3646</v>
      </c>
      <c r="H20" s="57"/>
      <c r="I20" s="57"/>
      <c r="J20" s="57"/>
      <c r="K20" s="57"/>
      <c r="L20" s="57"/>
      <c r="M20" s="57"/>
      <c r="N20" s="57"/>
      <c r="O20" s="57"/>
      <c r="P20" s="57"/>
      <c r="Q20" s="57"/>
      <c r="R20" s="57"/>
      <c r="S20" s="57"/>
      <c r="T20" s="57"/>
      <c r="U20" s="57"/>
      <c r="V20" s="57"/>
      <c r="W20" s="57"/>
      <c r="X20" s="57"/>
      <c r="Y20" s="57"/>
      <c r="Z20" s="57"/>
    </row>
    <row r="21">
      <c r="A21" s="56">
        <f t="shared" si="1"/>
        <v>20</v>
      </c>
      <c r="B21" s="56" t="s">
        <v>3650</v>
      </c>
      <c r="C21" s="56" t="s">
        <v>3639</v>
      </c>
      <c r="D21" s="56" t="s">
        <v>3638</v>
      </c>
      <c r="E21" s="56" t="s">
        <v>3651</v>
      </c>
      <c r="F21" s="56" t="s">
        <v>3640</v>
      </c>
      <c r="G21" s="56" t="s">
        <v>3638</v>
      </c>
      <c r="H21" s="57"/>
      <c r="I21" s="57"/>
      <c r="J21" s="57"/>
      <c r="K21" s="57"/>
      <c r="L21" s="57"/>
      <c r="M21" s="57"/>
      <c r="N21" s="57"/>
      <c r="O21" s="57"/>
      <c r="P21" s="57"/>
      <c r="Q21" s="57"/>
      <c r="R21" s="57"/>
      <c r="S21" s="57"/>
      <c r="T21" s="57"/>
      <c r="U21" s="57"/>
      <c r="V21" s="57"/>
      <c r="W21" s="57"/>
      <c r="X21" s="57"/>
      <c r="Y21" s="57"/>
      <c r="Z21" s="57"/>
    </row>
    <row r="22">
      <c r="A22" s="56">
        <f t="shared" si="1"/>
        <v>21</v>
      </c>
      <c r="B22" s="56" t="s">
        <v>3652</v>
      </c>
      <c r="C22" s="56" t="s">
        <v>3148</v>
      </c>
      <c r="D22" s="56" t="s">
        <v>3653</v>
      </c>
      <c r="E22" s="56" t="s">
        <v>3654</v>
      </c>
      <c r="F22" s="56" t="s">
        <v>3655</v>
      </c>
      <c r="G22" s="56" t="s">
        <v>3653</v>
      </c>
      <c r="H22" s="57"/>
      <c r="I22" s="57"/>
      <c r="J22" s="57"/>
      <c r="K22" s="57"/>
      <c r="L22" s="57"/>
      <c r="M22" s="57"/>
      <c r="N22" s="57"/>
      <c r="O22" s="57"/>
      <c r="P22" s="57"/>
      <c r="Q22" s="57"/>
      <c r="R22" s="57"/>
      <c r="S22" s="57"/>
      <c r="T22" s="57"/>
      <c r="U22" s="57"/>
      <c r="V22" s="57"/>
      <c r="W22" s="57"/>
      <c r="X22" s="57"/>
      <c r="Y22" s="57"/>
      <c r="Z22" s="57"/>
    </row>
    <row r="23">
      <c r="A23" s="56">
        <f t="shared" si="1"/>
        <v>22</v>
      </c>
      <c r="B23" s="56" t="s">
        <v>3656</v>
      </c>
      <c r="C23" s="56" t="s">
        <v>3654</v>
      </c>
      <c r="D23" s="56" t="s">
        <v>3657</v>
      </c>
      <c r="E23" s="56" t="s">
        <v>3148</v>
      </c>
      <c r="F23" s="56" t="s">
        <v>3658</v>
      </c>
      <c r="G23" s="56" t="s">
        <v>3148</v>
      </c>
      <c r="H23" s="57"/>
      <c r="I23" s="57"/>
      <c r="J23" s="57"/>
      <c r="K23" s="57"/>
      <c r="L23" s="57"/>
      <c r="M23" s="57"/>
      <c r="N23" s="57"/>
      <c r="O23" s="57"/>
      <c r="P23" s="57"/>
      <c r="Q23" s="57"/>
      <c r="R23" s="57"/>
      <c r="S23" s="57"/>
      <c r="T23" s="57"/>
      <c r="U23" s="57"/>
      <c r="V23" s="57"/>
      <c r="W23" s="57"/>
      <c r="X23" s="57"/>
      <c r="Y23" s="57"/>
      <c r="Z23" s="57"/>
    </row>
    <row r="24">
      <c r="A24" s="56">
        <f t="shared" si="1"/>
        <v>23</v>
      </c>
      <c r="B24" s="56" t="s">
        <v>3659</v>
      </c>
      <c r="C24" s="56" t="s">
        <v>3175</v>
      </c>
      <c r="D24" s="56" t="s">
        <v>3148</v>
      </c>
      <c r="E24" s="56" t="s">
        <v>3660</v>
      </c>
      <c r="F24" s="56" t="s">
        <v>3661</v>
      </c>
      <c r="G24" s="56" t="s">
        <v>3175</v>
      </c>
      <c r="H24" s="57"/>
      <c r="I24" s="57"/>
      <c r="J24" s="57"/>
      <c r="K24" s="57"/>
      <c r="L24" s="57"/>
      <c r="M24" s="57"/>
      <c r="N24" s="57"/>
      <c r="O24" s="57"/>
      <c r="P24" s="57"/>
      <c r="Q24" s="57"/>
      <c r="R24" s="57"/>
      <c r="S24" s="57"/>
      <c r="T24" s="57"/>
      <c r="U24" s="57"/>
      <c r="V24" s="57"/>
      <c r="W24" s="57"/>
      <c r="X24" s="57"/>
      <c r="Y24" s="57"/>
      <c r="Z24" s="57"/>
    </row>
    <row r="25">
      <c r="A25" s="56">
        <f t="shared" si="1"/>
        <v>24</v>
      </c>
      <c r="B25" s="56" t="s">
        <v>3662</v>
      </c>
      <c r="C25" s="56" t="s">
        <v>3663</v>
      </c>
      <c r="D25" s="56" t="s">
        <v>3190</v>
      </c>
      <c r="E25" s="56" t="s">
        <v>3664</v>
      </c>
      <c r="F25" s="56" t="s">
        <v>3601</v>
      </c>
      <c r="G25" s="56" t="s">
        <v>3663</v>
      </c>
      <c r="H25" s="57"/>
      <c r="I25" s="57"/>
      <c r="J25" s="57"/>
      <c r="K25" s="57"/>
      <c r="L25" s="57"/>
      <c r="M25" s="57"/>
      <c r="N25" s="57"/>
      <c r="O25" s="57"/>
      <c r="P25" s="57"/>
      <c r="Q25" s="57"/>
      <c r="R25" s="57"/>
      <c r="S25" s="57"/>
      <c r="T25" s="57"/>
      <c r="U25" s="57"/>
      <c r="V25" s="57"/>
      <c r="W25" s="57"/>
      <c r="X25" s="57"/>
      <c r="Y25" s="57"/>
      <c r="Z25" s="57"/>
    </row>
    <row r="26">
      <c r="A26" s="56">
        <f t="shared" si="1"/>
        <v>25</v>
      </c>
      <c r="B26" s="56" t="s">
        <v>3665</v>
      </c>
      <c r="C26" s="56" t="s">
        <v>3666</v>
      </c>
      <c r="D26" s="56" t="s">
        <v>3183</v>
      </c>
      <c r="E26" s="56" t="s">
        <v>3667</v>
      </c>
      <c r="F26" s="56" t="s">
        <v>3668</v>
      </c>
      <c r="G26" s="56" t="s">
        <v>3183</v>
      </c>
      <c r="H26" s="57"/>
      <c r="I26" s="57"/>
      <c r="J26" s="57"/>
      <c r="K26" s="57"/>
      <c r="L26" s="57"/>
      <c r="M26" s="57"/>
      <c r="N26" s="57"/>
      <c r="O26" s="57"/>
      <c r="P26" s="57"/>
      <c r="Q26" s="57"/>
      <c r="R26" s="57"/>
      <c r="S26" s="57"/>
      <c r="T26" s="57"/>
      <c r="U26" s="57"/>
      <c r="V26" s="57"/>
      <c r="W26" s="57"/>
      <c r="X26" s="57"/>
      <c r="Y26" s="57"/>
      <c r="Z26" s="57"/>
    </row>
    <row r="27">
      <c r="A27" s="56">
        <f t="shared" si="1"/>
        <v>26</v>
      </c>
      <c r="B27" s="56" t="s">
        <v>3669</v>
      </c>
      <c r="C27" s="56" t="s">
        <v>3648</v>
      </c>
      <c r="D27" s="56" t="s">
        <v>3670</v>
      </c>
      <c r="E27" s="56" t="s">
        <v>3581</v>
      </c>
      <c r="F27" s="56" t="s">
        <v>3584</v>
      </c>
      <c r="G27" s="56" t="s">
        <v>3648</v>
      </c>
      <c r="H27" s="57"/>
      <c r="I27" s="57"/>
      <c r="J27" s="57"/>
      <c r="K27" s="57"/>
      <c r="L27" s="57"/>
      <c r="M27" s="57"/>
      <c r="N27" s="57"/>
      <c r="O27" s="57"/>
      <c r="P27" s="57"/>
      <c r="Q27" s="57"/>
      <c r="R27" s="57"/>
      <c r="S27" s="57"/>
      <c r="T27" s="57"/>
      <c r="U27" s="57"/>
      <c r="V27" s="57"/>
      <c r="W27" s="57"/>
      <c r="X27" s="57"/>
      <c r="Y27" s="57"/>
      <c r="Z27" s="57"/>
    </row>
    <row r="28">
      <c r="A28" s="56">
        <f t="shared" si="1"/>
        <v>27</v>
      </c>
      <c r="B28" s="56" t="s">
        <v>3671</v>
      </c>
      <c r="C28" s="56" t="s">
        <v>3591</v>
      </c>
      <c r="D28" s="56" t="s">
        <v>3614</v>
      </c>
      <c r="E28" s="56" t="s">
        <v>3594</v>
      </c>
      <c r="F28" s="56" t="s">
        <v>3672</v>
      </c>
      <c r="G28" s="56" t="s">
        <v>3594</v>
      </c>
      <c r="H28" s="57"/>
      <c r="I28" s="57"/>
      <c r="J28" s="57"/>
      <c r="K28" s="57"/>
      <c r="L28" s="57"/>
      <c r="M28" s="57"/>
      <c r="N28" s="57"/>
      <c r="O28" s="57"/>
      <c r="P28" s="57"/>
      <c r="Q28" s="57"/>
      <c r="R28" s="57"/>
      <c r="S28" s="57"/>
      <c r="T28" s="57"/>
      <c r="U28" s="57"/>
      <c r="V28" s="57"/>
      <c r="W28" s="57"/>
      <c r="X28" s="57"/>
      <c r="Y28" s="57"/>
      <c r="Z28" s="57"/>
    </row>
    <row r="29">
      <c r="A29" s="56">
        <f t="shared" si="1"/>
        <v>28</v>
      </c>
      <c r="B29" s="56" t="s">
        <v>3673</v>
      </c>
      <c r="C29" s="56" t="s">
        <v>3190</v>
      </c>
      <c r="D29" s="56" t="s">
        <v>3674</v>
      </c>
      <c r="E29" s="56" t="s">
        <v>3675</v>
      </c>
      <c r="F29" s="56" t="s">
        <v>3676</v>
      </c>
      <c r="G29" s="56" t="s">
        <v>3190</v>
      </c>
      <c r="H29" s="57"/>
      <c r="I29" s="57"/>
      <c r="J29" s="57"/>
      <c r="K29" s="57"/>
      <c r="L29" s="57"/>
      <c r="M29" s="57"/>
      <c r="N29" s="57"/>
      <c r="O29" s="57"/>
      <c r="P29" s="57"/>
      <c r="Q29" s="57"/>
      <c r="R29" s="57"/>
      <c r="S29" s="57"/>
      <c r="T29" s="57"/>
      <c r="U29" s="57"/>
      <c r="V29" s="57"/>
      <c r="W29" s="57"/>
      <c r="X29" s="57"/>
      <c r="Y29" s="57"/>
      <c r="Z29" s="57"/>
    </row>
    <row r="30">
      <c r="A30" s="56">
        <f t="shared" si="1"/>
        <v>29</v>
      </c>
      <c r="B30" s="56" t="s">
        <v>3677</v>
      </c>
      <c r="C30" s="56" t="s">
        <v>3678</v>
      </c>
      <c r="D30" s="56" t="s">
        <v>3679</v>
      </c>
      <c r="E30" s="56" t="s">
        <v>3680</v>
      </c>
      <c r="F30" s="56" t="s">
        <v>3681</v>
      </c>
      <c r="G30" s="56" t="s">
        <v>3680</v>
      </c>
      <c r="H30" s="57"/>
      <c r="I30" s="57"/>
      <c r="J30" s="57"/>
      <c r="K30" s="57"/>
      <c r="L30" s="57"/>
      <c r="M30" s="57"/>
      <c r="N30" s="57"/>
      <c r="O30" s="57"/>
      <c r="P30" s="57"/>
      <c r="Q30" s="57"/>
      <c r="R30" s="57"/>
      <c r="S30" s="57"/>
      <c r="T30" s="57"/>
      <c r="U30" s="57"/>
      <c r="V30" s="57"/>
      <c r="W30" s="57"/>
      <c r="X30" s="57"/>
      <c r="Y30" s="57"/>
      <c r="Z30" s="57"/>
    </row>
    <row r="31">
      <c r="A31" s="56">
        <f t="shared" si="1"/>
        <v>30</v>
      </c>
      <c r="B31" s="56" t="s">
        <v>3682</v>
      </c>
      <c r="C31" s="56" t="s">
        <v>3683</v>
      </c>
      <c r="D31" s="56" t="s">
        <v>3684</v>
      </c>
      <c r="E31" s="56" t="s">
        <v>3685</v>
      </c>
      <c r="F31" s="56" t="s">
        <v>3686</v>
      </c>
      <c r="G31" s="56" t="s">
        <v>3684</v>
      </c>
      <c r="H31" s="57"/>
      <c r="I31" s="57"/>
      <c r="J31" s="57"/>
      <c r="K31" s="57"/>
      <c r="L31" s="57"/>
      <c r="M31" s="57"/>
      <c r="N31" s="57"/>
      <c r="O31" s="57"/>
      <c r="P31" s="57"/>
      <c r="Q31" s="57"/>
      <c r="R31" s="57"/>
      <c r="S31" s="57"/>
      <c r="T31" s="57"/>
      <c r="U31" s="57"/>
      <c r="V31" s="57"/>
      <c r="W31" s="57"/>
      <c r="X31" s="57"/>
      <c r="Y31" s="57"/>
      <c r="Z31" s="57"/>
    </row>
    <row r="32">
      <c r="A32" s="56">
        <f t="shared" si="1"/>
        <v>31</v>
      </c>
      <c r="B32" s="56" t="s">
        <v>3687</v>
      </c>
      <c r="C32" s="56" t="s">
        <v>3688</v>
      </c>
      <c r="D32" s="56" t="s">
        <v>3689</v>
      </c>
      <c r="E32" s="56" t="s">
        <v>3690</v>
      </c>
      <c r="F32" s="56" t="s">
        <v>3691</v>
      </c>
      <c r="G32" s="56" t="s">
        <v>3689</v>
      </c>
      <c r="H32" s="57"/>
      <c r="I32" s="57"/>
      <c r="J32" s="57"/>
      <c r="K32" s="57"/>
      <c r="L32" s="57"/>
      <c r="M32" s="57"/>
      <c r="N32" s="57"/>
      <c r="O32" s="57"/>
      <c r="P32" s="57"/>
      <c r="Q32" s="57"/>
      <c r="R32" s="57"/>
      <c r="S32" s="57"/>
      <c r="T32" s="57"/>
      <c r="U32" s="57"/>
      <c r="V32" s="57"/>
      <c r="W32" s="57"/>
      <c r="X32" s="57"/>
      <c r="Y32" s="57"/>
      <c r="Z32" s="57"/>
    </row>
    <row r="33">
      <c r="A33" s="56">
        <f t="shared" si="1"/>
        <v>32</v>
      </c>
      <c r="B33" s="56" t="s">
        <v>3692</v>
      </c>
      <c r="C33" s="56" t="s">
        <v>3159</v>
      </c>
      <c r="D33" s="56" t="s">
        <v>3693</v>
      </c>
      <c r="E33" s="56" t="s">
        <v>3152</v>
      </c>
      <c r="F33" s="56" t="s">
        <v>3145</v>
      </c>
      <c r="G33" s="56" t="s">
        <v>3159</v>
      </c>
      <c r="H33" s="57"/>
      <c r="I33" s="57"/>
      <c r="J33" s="57"/>
      <c r="K33" s="57"/>
      <c r="L33" s="57"/>
      <c r="M33" s="57"/>
      <c r="N33" s="57"/>
      <c r="O33" s="57"/>
      <c r="P33" s="57"/>
      <c r="Q33" s="57"/>
      <c r="R33" s="57"/>
      <c r="S33" s="57"/>
      <c r="T33" s="57"/>
      <c r="U33" s="57"/>
      <c r="V33" s="57"/>
      <c r="W33" s="57"/>
      <c r="X33" s="57"/>
      <c r="Y33" s="57"/>
      <c r="Z33" s="57"/>
    </row>
    <row r="34">
      <c r="A34" s="56">
        <f t="shared" si="1"/>
        <v>33</v>
      </c>
      <c r="B34" s="56" t="s">
        <v>3694</v>
      </c>
      <c r="C34" s="56" t="s">
        <v>3695</v>
      </c>
      <c r="D34" s="56" t="s">
        <v>3696</v>
      </c>
      <c r="E34" s="56" t="s">
        <v>3697</v>
      </c>
      <c r="F34" s="56" t="s">
        <v>3698</v>
      </c>
      <c r="G34" s="56" t="s">
        <v>3696</v>
      </c>
      <c r="H34" s="57"/>
      <c r="I34" s="57"/>
      <c r="J34" s="57"/>
      <c r="K34" s="57"/>
      <c r="L34" s="57"/>
      <c r="M34" s="57"/>
      <c r="N34" s="57"/>
      <c r="O34" s="57"/>
      <c r="P34" s="57"/>
      <c r="Q34" s="57"/>
      <c r="R34" s="57"/>
      <c r="S34" s="57"/>
      <c r="T34" s="57"/>
      <c r="U34" s="57"/>
      <c r="V34" s="57"/>
      <c r="W34" s="57"/>
      <c r="X34" s="57"/>
      <c r="Y34" s="57"/>
      <c r="Z34" s="57"/>
    </row>
    <row r="35">
      <c r="A35" s="56">
        <f t="shared" si="1"/>
        <v>34</v>
      </c>
      <c r="B35" s="56" t="s">
        <v>3699</v>
      </c>
      <c r="C35" s="56" t="s">
        <v>3190</v>
      </c>
      <c r="D35" s="56" t="s">
        <v>3674</v>
      </c>
      <c r="E35" s="56" t="s">
        <v>3664</v>
      </c>
      <c r="F35" s="56" t="s">
        <v>3700</v>
      </c>
      <c r="G35" s="56" t="s">
        <v>3664</v>
      </c>
      <c r="H35" s="57"/>
      <c r="I35" s="57"/>
      <c r="J35" s="57"/>
      <c r="K35" s="57"/>
      <c r="L35" s="57"/>
      <c r="M35" s="57"/>
      <c r="N35" s="57"/>
      <c r="O35" s="57"/>
      <c r="P35" s="57"/>
      <c r="Q35" s="57"/>
      <c r="R35" s="57"/>
      <c r="S35" s="57"/>
      <c r="T35" s="57"/>
      <c r="U35" s="57"/>
      <c r="V35" s="57"/>
      <c r="W35" s="57"/>
      <c r="X35" s="57"/>
      <c r="Y35" s="57"/>
      <c r="Z35" s="57"/>
    </row>
    <row r="36">
      <c r="A36" s="56">
        <f t="shared" si="1"/>
        <v>35</v>
      </c>
      <c r="B36" s="56" t="s">
        <v>3701</v>
      </c>
      <c r="C36" s="56" t="s">
        <v>3702</v>
      </c>
      <c r="D36" s="56" t="s">
        <v>3703</v>
      </c>
      <c r="E36" s="56" t="s">
        <v>3704</v>
      </c>
      <c r="F36" s="56" t="s">
        <v>3705</v>
      </c>
      <c r="G36" s="56" t="s">
        <v>3702</v>
      </c>
      <c r="H36" s="57"/>
      <c r="I36" s="57"/>
      <c r="J36" s="57"/>
      <c r="K36" s="57"/>
      <c r="L36" s="57"/>
      <c r="M36" s="57"/>
      <c r="N36" s="57"/>
      <c r="O36" s="57"/>
      <c r="P36" s="57"/>
      <c r="Q36" s="57"/>
      <c r="R36" s="57"/>
      <c r="S36" s="57"/>
      <c r="T36" s="57"/>
      <c r="U36" s="57"/>
      <c r="V36" s="57"/>
      <c r="W36" s="57"/>
      <c r="X36" s="57"/>
      <c r="Y36" s="57"/>
      <c r="Z36" s="57"/>
    </row>
    <row r="37">
      <c r="A37" s="56">
        <f t="shared" si="1"/>
        <v>36</v>
      </c>
      <c r="B37" s="56" t="s">
        <v>3706</v>
      </c>
      <c r="C37" s="56" t="s">
        <v>3707</v>
      </c>
      <c r="D37" s="56" t="s">
        <v>3664</v>
      </c>
      <c r="E37" s="56" t="s">
        <v>3190</v>
      </c>
      <c r="F37" s="56" t="s">
        <v>3708</v>
      </c>
      <c r="G37" s="56" t="s">
        <v>3707</v>
      </c>
      <c r="H37" s="57"/>
      <c r="I37" s="57"/>
      <c r="J37" s="57"/>
      <c r="K37" s="57"/>
      <c r="L37" s="57"/>
      <c r="M37" s="57"/>
      <c r="N37" s="57"/>
      <c r="O37" s="57"/>
      <c r="P37" s="57"/>
      <c r="Q37" s="57"/>
      <c r="R37" s="57"/>
      <c r="S37" s="57"/>
      <c r="T37" s="57"/>
      <c r="U37" s="57"/>
      <c r="V37" s="57"/>
      <c r="W37" s="57"/>
      <c r="X37" s="57"/>
      <c r="Y37" s="57"/>
      <c r="Z37" s="57"/>
    </row>
    <row r="38">
      <c r="A38" s="56">
        <f t="shared" si="1"/>
        <v>37</v>
      </c>
      <c r="B38" s="56" t="s">
        <v>3709</v>
      </c>
      <c r="C38" s="56" t="s">
        <v>3591</v>
      </c>
      <c r="D38" s="56" t="s">
        <v>3710</v>
      </c>
      <c r="E38" s="56" t="s">
        <v>3592</v>
      </c>
      <c r="F38" s="56" t="s">
        <v>3593</v>
      </c>
      <c r="G38" s="56" t="s">
        <v>3592</v>
      </c>
      <c r="H38" s="57"/>
      <c r="I38" s="57"/>
      <c r="J38" s="57"/>
      <c r="K38" s="57"/>
      <c r="L38" s="57"/>
      <c r="M38" s="57"/>
      <c r="N38" s="57"/>
      <c r="O38" s="57"/>
      <c r="P38" s="57"/>
      <c r="Q38" s="57"/>
      <c r="R38" s="57"/>
      <c r="S38" s="57"/>
      <c r="T38" s="57"/>
      <c r="U38" s="57"/>
      <c r="V38" s="57"/>
      <c r="W38" s="57"/>
      <c r="X38" s="57"/>
      <c r="Y38" s="57"/>
      <c r="Z38" s="57"/>
    </row>
    <row r="39">
      <c r="A39" s="56">
        <f t="shared" si="1"/>
        <v>38</v>
      </c>
      <c r="B39" s="56" t="s">
        <v>3711</v>
      </c>
      <c r="C39" s="56" t="s">
        <v>3712</v>
      </c>
      <c r="D39" s="56" t="s">
        <v>3157</v>
      </c>
      <c r="E39" s="56" t="s">
        <v>3713</v>
      </c>
      <c r="F39" s="56" t="s">
        <v>3587</v>
      </c>
      <c r="G39" s="56" t="s">
        <v>3157</v>
      </c>
      <c r="H39" s="57"/>
      <c r="I39" s="57"/>
      <c r="J39" s="57"/>
      <c r="K39" s="57"/>
      <c r="L39" s="57"/>
      <c r="M39" s="57"/>
      <c r="N39" s="57"/>
      <c r="O39" s="57"/>
      <c r="P39" s="57"/>
      <c r="Q39" s="57"/>
      <c r="R39" s="57"/>
      <c r="S39" s="57"/>
      <c r="T39" s="57"/>
      <c r="U39" s="57"/>
      <c r="V39" s="57"/>
      <c r="W39" s="57"/>
      <c r="X39" s="57"/>
      <c r="Y39" s="57"/>
      <c r="Z39" s="57"/>
    </row>
    <row r="40">
      <c r="A40" s="56">
        <f t="shared" si="1"/>
        <v>39</v>
      </c>
      <c r="B40" s="56" t="s">
        <v>3714</v>
      </c>
      <c r="C40" s="56" t="s">
        <v>3715</v>
      </c>
      <c r="D40" s="56" t="s">
        <v>3693</v>
      </c>
      <c r="E40" s="56" t="s">
        <v>3716</v>
      </c>
      <c r="F40" s="56" t="s">
        <v>3159</v>
      </c>
      <c r="G40" s="56" t="s">
        <v>3693</v>
      </c>
      <c r="H40" s="57"/>
      <c r="I40" s="57"/>
      <c r="J40" s="57"/>
      <c r="K40" s="57"/>
      <c r="L40" s="57"/>
      <c r="M40" s="57"/>
      <c r="N40" s="57"/>
      <c r="O40" s="57"/>
      <c r="P40" s="57"/>
      <c r="Q40" s="57"/>
      <c r="R40" s="57"/>
      <c r="S40" s="57"/>
      <c r="T40" s="57"/>
      <c r="U40" s="57"/>
      <c r="V40" s="57"/>
      <c r="W40" s="57"/>
      <c r="X40" s="57"/>
      <c r="Y40" s="57"/>
      <c r="Z40" s="57"/>
    </row>
    <row r="41">
      <c r="A41" s="56">
        <f t="shared" si="1"/>
        <v>40</v>
      </c>
      <c r="B41" s="56" t="s">
        <v>3717</v>
      </c>
      <c r="C41" s="56" t="s">
        <v>3179</v>
      </c>
      <c r="D41" s="56" t="s">
        <v>3718</v>
      </c>
      <c r="E41" s="56" t="s">
        <v>3719</v>
      </c>
      <c r="F41" s="56" t="s">
        <v>3720</v>
      </c>
      <c r="G41" s="56" t="s">
        <v>3179</v>
      </c>
      <c r="H41" s="57"/>
      <c r="I41" s="57"/>
      <c r="J41" s="57"/>
      <c r="K41" s="57"/>
      <c r="L41" s="57"/>
      <c r="M41" s="57"/>
      <c r="N41" s="57"/>
      <c r="O41" s="57"/>
      <c r="P41" s="57"/>
      <c r="Q41" s="57"/>
      <c r="R41" s="57"/>
      <c r="S41" s="57"/>
      <c r="T41" s="57"/>
      <c r="U41" s="57"/>
      <c r="V41" s="57"/>
      <c r="W41" s="57"/>
      <c r="X41" s="57"/>
      <c r="Y41" s="57"/>
      <c r="Z41" s="57"/>
    </row>
    <row r="42">
      <c r="A42" s="56">
        <f t="shared" si="1"/>
        <v>41</v>
      </c>
      <c r="B42" s="56" t="s">
        <v>3721</v>
      </c>
      <c r="C42" s="56" t="s">
        <v>3722</v>
      </c>
      <c r="D42" s="56" t="s">
        <v>3723</v>
      </c>
      <c r="E42" s="56" t="s">
        <v>3724</v>
      </c>
      <c r="F42" s="56" t="s">
        <v>3725</v>
      </c>
      <c r="G42" s="56" t="s">
        <v>3724</v>
      </c>
      <c r="H42" s="57"/>
      <c r="I42" s="57"/>
      <c r="J42" s="57"/>
      <c r="K42" s="57"/>
      <c r="L42" s="57"/>
      <c r="M42" s="57"/>
      <c r="N42" s="57"/>
      <c r="O42" s="57"/>
      <c r="P42" s="57"/>
      <c r="Q42" s="57"/>
      <c r="R42" s="57"/>
      <c r="S42" s="57"/>
      <c r="T42" s="57"/>
      <c r="U42" s="57"/>
      <c r="V42" s="57"/>
      <c r="W42" s="57"/>
      <c r="X42" s="57"/>
      <c r="Y42" s="57"/>
      <c r="Z42" s="57"/>
    </row>
    <row r="43">
      <c r="A43" s="56">
        <f t="shared" si="1"/>
        <v>42</v>
      </c>
      <c r="B43" s="56" t="s">
        <v>3726</v>
      </c>
      <c r="C43" s="56" t="s">
        <v>3159</v>
      </c>
      <c r="D43" s="56" t="s">
        <v>3165</v>
      </c>
      <c r="E43" s="56" t="s">
        <v>3727</v>
      </c>
      <c r="F43" s="56" t="s">
        <v>3155</v>
      </c>
      <c r="G43" s="56" t="s">
        <v>3165</v>
      </c>
      <c r="H43" s="57"/>
      <c r="I43" s="57"/>
      <c r="J43" s="57"/>
      <c r="K43" s="57"/>
      <c r="L43" s="57"/>
      <c r="M43" s="57"/>
      <c r="N43" s="57"/>
      <c r="O43" s="57"/>
      <c r="P43" s="57"/>
      <c r="Q43" s="57"/>
      <c r="R43" s="57"/>
      <c r="S43" s="57"/>
      <c r="T43" s="57"/>
      <c r="U43" s="57"/>
      <c r="V43" s="57"/>
      <c r="W43" s="57"/>
      <c r="X43" s="57"/>
      <c r="Y43" s="57"/>
      <c r="Z43" s="57"/>
    </row>
    <row r="44">
      <c r="A44" s="56">
        <f t="shared" si="1"/>
        <v>43</v>
      </c>
      <c r="B44" s="56" t="s">
        <v>3728</v>
      </c>
      <c r="C44" s="56" t="s">
        <v>3574</v>
      </c>
      <c r="D44" s="56" t="s">
        <v>3572</v>
      </c>
      <c r="E44" s="56" t="s">
        <v>3575</v>
      </c>
      <c r="F44" s="56" t="s">
        <v>3729</v>
      </c>
      <c r="G44" s="56" t="s">
        <v>3572</v>
      </c>
      <c r="H44" s="57"/>
      <c r="I44" s="57"/>
      <c r="J44" s="57"/>
      <c r="K44" s="57"/>
      <c r="L44" s="57"/>
      <c r="M44" s="57"/>
      <c r="N44" s="57"/>
      <c r="O44" s="57"/>
      <c r="P44" s="57"/>
      <c r="Q44" s="57"/>
      <c r="R44" s="57"/>
      <c r="S44" s="57"/>
      <c r="T44" s="57"/>
      <c r="U44" s="57"/>
      <c r="V44" s="57"/>
      <c r="W44" s="57"/>
      <c r="X44" s="57"/>
      <c r="Y44" s="57"/>
      <c r="Z44" s="57"/>
    </row>
    <row r="45">
      <c r="A45" s="56">
        <f t="shared" si="1"/>
        <v>44</v>
      </c>
      <c r="B45" s="56" t="s">
        <v>3730</v>
      </c>
      <c r="C45" s="56" t="s">
        <v>3731</v>
      </c>
      <c r="D45" s="56" t="s">
        <v>3732</v>
      </c>
      <c r="E45" s="56" t="s">
        <v>3655</v>
      </c>
      <c r="F45" s="56" t="s">
        <v>3733</v>
      </c>
      <c r="G45" s="56" t="s">
        <v>3655</v>
      </c>
      <c r="H45" s="57"/>
      <c r="I45" s="57"/>
      <c r="J45" s="57"/>
      <c r="K45" s="57"/>
      <c r="L45" s="57"/>
      <c r="M45" s="57"/>
      <c r="N45" s="57"/>
      <c r="O45" s="57"/>
      <c r="P45" s="57"/>
      <c r="Q45" s="57"/>
      <c r="R45" s="57"/>
      <c r="S45" s="57"/>
      <c r="T45" s="57"/>
      <c r="U45" s="57"/>
      <c r="V45" s="57"/>
      <c r="W45" s="57"/>
      <c r="X45" s="57"/>
      <c r="Y45" s="57"/>
      <c r="Z45" s="57"/>
    </row>
    <row r="46">
      <c r="A46" s="56">
        <f t="shared" si="1"/>
        <v>45</v>
      </c>
      <c r="B46" s="56" t="s">
        <v>3734</v>
      </c>
      <c r="C46" s="56" t="s">
        <v>3735</v>
      </c>
      <c r="D46" s="56" t="s">
        <v>3736</v>
      </c>
      <c r="E46" s="56" t="s">
        <v>3737</v>
      </c>
      <c r="F46" s="56" t="s">
        <v>3738</v>
      </c>
      <c r="G46" s="56" t="s">
        <v>3735</v>
      </c>
      <c r="H46" s="57"/>
      <c r="I46" s="57"/>
      <c r="J46" s="57"/>
      <c r="K46" s="57"/>
      <c r="L46" s="57"/>
      <c r="M46" s="57"/>
      <c r="N46" s="57"/>
      <c r="O46" s="57"/>
      <c r="P46" s="57"/>
      <c r="Q46" s="57"/>
      <c r="R46" s="57"/>
      <c r="S46" s="57"/>
      <c r="T46" s="57"/>
      <c r="U46" s="57"/>
      <c r="V46" s="57"/>
      <c r="W46" s="57"/>
      <c r="X46" s="57"/>
      <c r="Y46" s="57"/>
      <c r="Z46" s="57"/>
    </row>
    <row r="47">
      <c r="A47" s="56">
        <f t="shared" si="1"/>
        <v>46</v>
      </c>
      <c r="B47" s="56" t="s">
        <v>3739</v>
      </c>
      <c r="C47" s="56" t="s">
        <v>3683</v>
      </c>
      <c r="D47" s="56" t="s">
        <v>3740</v>
      </c>
      <c r="E47" s="56" t="s">
        <v>3741</v>
      </c>
      <c r="F47" s="56" t="s">
        <v>3742</v>
      </c>
      <c r="G47" s="56" t="s">
        <v>3740</v>
      </c>
      <c r="H47" s="57"/>
      <c r="I47" s="57"/>
      <c r="J47" s="57"/>
      <c r="K47" s="57"/>
      <c r="L47" s="57"/>
      <c r="M47" s="57"/>
      <c r="N47" s="57"/>
      <c r="O47" s="57"/>
      <c r="P47" s="57"/>
      <c r="Q47" s="57"/>
      <c r="R47" s="57"/>
      <c r="S47" s="57"/>
      <c r="T47" s="57"/>
      <c r="U47" s="57"/>
      <c r="V47" s="57"/>
      <c r="W47" s="57"/>
      <c r="X47" s="57"/>
      <c r="Y47" s="57"/>
      <c r="Z47" s="57"/>
    </row>
    <row r="48">
      <c r="A48" s="56">
        <f t="shared" si="1"/>
        <v>47</v>
      </c>
      <c r="B48" s="56" t="s">
        <v>3743</v>
      </c>
      <c r="C48" s="56" t="s">
        <v>3744</v>
      </c>
      <c r="D48" s="56" t="s">
        <v>3745</v>
      </c>
      <c r="E48" s="56" t="s">
        <v>3746</v>
      </c>
      <c r="F48" s="56" t="s">
        <v>3747</v>
      </c>
      <c r="G48" s="56" t="s">
        <v>3745</v>
      </c>
      <c r="H48" s="57"/>
      <c r="I48" s="57"/>
      <c r="J48" s="57"/>
      <c r="K48" s="57"/>
      <c r="L48" s="57"/>
      <c r="M48" s="57"/>
      <c r="N48" s="57"/>
      <c r="O48" s="57"/>
      <c r="P48" s="57"/>
      <c r="Q48" s="57"/>
      <c r="R48" s="57"/>
      <c r="S48" s="57"/>
      <c r="T48" s="57"/>
      <c r="U48" s="57"/>
      <c r="V48" s="57"/>
      <c r="W48" s="57"/>
      <c r="X48" s="57"/>
      <c r="Y48" s="57"/>
      <c r="Z48" s="57"/>
    </row>
    <row r="49">
      <c r="A49" s="56">
        <f t="shared" si="1"/>
        <v>48</v>
      </c>
      <c r="B49" s="56" t="s">
        <v>3748</v>
      </c>
      <c r="C49" s="56" t="s">
        <v>3749</v>
      </c>
      <c r="D49" s="56" t="s">
        <v>3626</v>
      </c>
      <c r="E49" s="56" t="s">
        <v>3750</v>
      </c>
      <c r="F49" s="56" t="s">
        <v>3751</v>
      </c>
      <c r="G49" s="56" t="s">
        <v>3749</v>
      </c>
      <c r="H49" s="57"/>
      <c r="I49" s="57"/>
      <c r="J49" s="57"/>
      <c r="K49" s="57"/>
      <c r="L49" s="57"/>
      <c r="M49" s="57"/>
      <c r="N49" s="57"/>
      <c r="O49" s="57"/>
      <c r="P49" s="57"/>
      <c r="Q49" s="57"/>
      <c r="R49" s="57"/>
      <c r="S49" s="57"/>
      <c r="T49" s="57"/>
      <c r="U49" s="57"/>
      <c r="V49" s="57"/>
      <c r="W49" s="57"/>
      <c r="X49" s="57"/>
      <c r="Y49" s="57"/>
      <c r="Z49" s="57"/>
    </row>
    <row r="50">
      <c r="A50" s="56">
        <f t="shared" si="1"/>
        <v>49</v>
      </c>
      <c r="B50" s="56" t="s">
        <v>3752</v>
      </c>
      <c r="C50" s="56" t="s">
        <v>3753</v>
      </c>
      <c r="D50" s="56" t="s">
        <v>3190</v>
      </c>
      <c r="E50" s="56" t="s">
        <v>3754</v>
      </c>
      <c r="F50" s="56" t="s">
        <v>3674</v>
      </c>
      <c r="G50" s="56" t="s">
        <v>3753</v>
      </c>
      <c r="H50" s="57"/>
      <c r="I50" s="57"/>
      <c r="J50" s="57"/>
      <c r="K50" s="57"/>
      <c r="L50" s="57"/>
      <c r="M50" s="57"/>
      <c r="N50" s="57"/>
      <c r="O50" s="57"/>
      <c r="P50" s="57"/>
      <c r="Q50" s="57"/>
      <c r="R50" s="57"/>
      <c r="S50" s="57"/>
      <c r="T50" s="57"/>
      <c r="U50" s="57"/>
      <c r="V50" s="57"/>
      <c r="W50" s="57"/>
      <c r="X50" s="57"/>
      <c r="Y50" s="57"/>
      <c r="Z50" s="57"/>
    </row>
    <row r="51">
      <c r="A51" s="56">
        <f t="shared" si="1"/>
        <v>50</v>
      </c>
      <c r="B51" s="56" t="s">
        <v>3755</v>
      </c>
      <c r="C51" s="56" t="s">
        <v>3756</v>
      </c>
      <c r="D51" s="56" t="s">
        <v>3757</v>
      </c>
      <c r="E51" s="56" t="s">
        <v>3758</v>
      </c>
      <c r="F51" s="56" t="s">
        <v>3759</v>
      </c>
      <c r="G51" s="56" t="s">
        <v>3758</v>
      </c>
      <c r="H51" s="57"/>
      <c r="I51" s="57"/>
      <c r="J51" s="57"/>
      <c r="K51" s="57"/>
      <c r="L51" s="57"/>
      <c r="M51" s="57"/>
      <c r="N51" s="57"/>
      <c r="O51" s="57"/>
      <c r="P51" s="57"/>
      <c r="Q51" s="57"/>
      <c r="R51" s="57"/>
      <c r="S51" s="57"/>
      <c r="T51" s="57"/>
      <c r="U51" s="57"/>
      <c r="V51" s="57"/>
      <c r="W51" s="57"/>
      <c r="X51" s="57"/>
      <c r="Y51" s="57"/>
      <c r="Z51" s="57"/>
    </row>
    <row r="52">
      <c r="A52" s="56">
        <f t="shared" si="1"/>
        <v>51</v>
      </c>
      <c r="B52" s="56" t="s">
        <v>3760</v>
      </c>
      <c r="C52" s="56" t="s">
        <v>3761</v>
      </c>
      <c r="D52" s="56" t="s">
        <v>3591</v>
      </c>
      <c r="E52" s="56" t="s">
        <v>3614</v>
      </c>
      <c r="F52" s="56" t="s">
        <v>3594</v>
      </c>
      <c r="G52" s="56" t="s">
        <v>3614</v>
      </c>
      <c r="H52" s="57"/>
      <c r="I52" s="57"/>
      <c r="J52" s="57"/>
      <c r="K52" s="57"/>
      <c r="L52" s="57"/>
      <c r="M52" s="57"/>
      <c r="N52" s="57"/>
      <c r="O52" s="57"/>
      <c r="P52" s="57"/>
      <c r="Q52" s="57"/>
      <c r="R52" s="57"/>
      <c r="S52" s="57"/>
      <c r="T52" s="57"/>
      <c r="U52" s="57"/>
      <c r="V52" s="57"/>
      <c r="W52" s="57"/>
      <c r="X52" s="57"/>
      <c r="Y52" s="57"/>
      <c r="Z52" s="57"/>
    </row>
    <row r="53">
      <c r="A53" s="56">
        <f t="shared" si="1"/>
        <v>52</v>
      </c>
      <c r="B53" s="56" t="s">
        <v>3762</v>
      </c>
      <c r="C53" s="56" t="s">
        <v>3664</v>
      </c>
      <c r="D53" s="56" t="s">
        <v>3674</v>
      </c>
      <c r="E53" s="56" t="s">
        <v>3190</v>
      </c>
      <c r="F53" s="56" t="s">
        <v>3754</v>
      </c>
      <c r="G53" s="56" t="s">
        <v>3674</v>
      </c>
      <c r="H53" s="57"/>
      <c r="I53" s="57"/>
      <c r="J53" s="57"/>
      <c r="K53" s="57"/>
      <c r="L53" s="57"/>
      <c r="M53" s="57"/>
      <c r="N53" s="57"/>
      <c r="O53" s="57"/>
      <c r="P53" s="57"/>
      <c r="Q53" s="57"/>
      <c r="R53" s="57"/>
      <c r="S53" s="57"/>
      <c r="T53" s="57"/>
      <c r="U53" s="57"/>
      <c r="V53" s="57"/>
      <c r="W53" s="57"/>
      <c r="X53" s="57"/>
      <c r="Y53" s="57"/>
      <c r="Z53" s="57"/>
    </row>
    <row r="54">
      <c r="A54" s="56">
        <f t="shared" si="1"/>
        <v>53</v>
      </c>
      <c r="B54" s="56" t="s">
        <v>3763</v>
      </c>
      <c r="C54" s="56" t="s">
        <v>3727</v>
      </c>
      <c r="D54" s="56" t="s">
        <v>3764</v>
      </c>
      <c r="E54" s="56" t="s">
        <v>3765</v>
      </c>
      <c r="F54" s="56" t="s">
        <v>3766</v>
      </c>
      <c r="G54" s="56" t="s">
        <v>3727</v>
      </c>
      <c r="H54" s="57"/>
      <c r="I54" s="57"/>
      <c r="J54" s="57"/>
      <c r="K54" s="57"/>
      <c r="L54" s="57"/>
      <c r="M54" s="57"/>
      <c r="N54" s="57"/>
      <c r="O54" s="57"/>
      <c r="P54" s="57"/>
      <c r="Q54" s="57"/>
      <c r="R54" s="57"/>
      <c r="S54" s="57"/>
      <c r="T54" s="57"/>
      <c r="U54" s="57"/>
      <c r="V54" s="57"/>
      <c r="W54" s="57"/>
      <c r="X54" s="57"/>
      <c r="Y54" s="57"/>
      <c r="Z54" s="57"/>
    </row>
    <row r="55">
      <c r="A55" s="56">
        <f t="shared" si="1"/>
        <v>54</v>
      </c>
      <c r="B55" s="56" t="s">
        <v>3767</v>
      </c>
      <c r="C55" s="56" t="s">
        <v>3768</v>
      </c>
      <c r="D55" s="56" t="s">
        <v>3769</v>
      </c>
      <c r="E55" s="56" t="s">
        <v>3770</v>
      </c>
      <c r="F55" s="56" t="s">
        <v>3771</v>
      </c>
      <c r="G55" s="56" t="s">
        <v>3771</v>
      </c>
      <c r="H55" s="57"/>
      <c r="I55" s="57"/>
      <c r="J55" s="57"/>
      <c r="K55" s="57"/>
      <c r="L55" s="57"/>
      <c r="M55" s="57"/>
      <c r="N55" s="57"/>
      <c r="O55" s="57"/>
      <c r="P55" s="57"/>
      <c r="Q55" s="57"/>
      <c r="R55" s="57"/>
      <c r="S55" s="57"/>
      <c r="T55" s="57"/>
      <c r="U55" s="57"/>
      <c r="V55" s="57"/>
      <c r="W55" s="57"/>
      <c r="X55" s="57"/>
      <c r="Y55" s="57"/>
      <c r="Z55" s="57"/>
    </row>
    <row r="56">
      <c r="A56" s="56">
        <f t="shared" si="1"/>
        <v>55</v>
      </c>
      <c r="B56" s="56" t="s">
        <v>3772</v>
      </c>
      <c r="C56" s="56" t="s">
        <v>3773</v>
      </c>
      <c r="D56" s="56" t="s">
        <v>3774</v>
      </c>
      <c r="E56" s="56" t="s">
        <v>3775</v>
      </c>
      <c r="F56" s="56" t="s">
        <v>3776</v>
      </c>
      <c r="G56" s="56" t="s">
        <v>3774</v>
      </c>
      <c r="H56" s="57"/>
      <c r="I56" s="57"/>
      <c r="J56" s="57"/>
      <c r="K56" s="57"/>
      <c r="L56" s="57"/>
      <c r="M56" s="57"/>
      <c r="N56" s="57"/>
      <c r="O56" s="57"/>
      <c r="P56" s="57"/>
      <c r="Q56" s="57"/>
      <c r="R56" s="57"/>
      <c r="S56" s="57"/>
      <c r="T56" s="57"/>
      <c r="U56" s="57"/>
      <c r="V56" s="57"/>
      <c r="W56" s="57"/>
      <c r="X56" s="57"/>
      <c r="Y56" s="57"/>
      <c r="Z56" s="57"/>
    </row>
    <row r="57">
      <c r="A57" s="56">
        <f t="shared" si="1"/>
        <v>56</v>
      </c>
      <c r="B57" s="56" t="s">
        <v>3777</v>
      </c>
      <c r="C57" s="56" t="s">
        <v>3623</v>
      </c>
      <c r="D57" s="56" t="s">
        <v>3586</v>
      </c>
      <c r="E57" s="56" t="s">
        <v>3589</v>
      </c>
      <c r="F57" s="56" t="s">
        <v>3587</v>
      </c>
      <c r="G57" s="56" t="s">
        <v>3586</v>
      </c>
      <c r="H57" s="57"/>
      <c r="I57" s="57"/>
      <c r="J57" s="57"/>
      <c r="K57" s="57"/>
      <c r="L57" s="57"/>
      <c r="M57" s="57"/>
      <c r="N57" s="57"/>
      <c r="O57" s="57"/>
      <c r="P57" s="57"/>
      <c r="Q57" s="57"/>
      <c r="R57" s="57"/>
      <c r="S57" s="57"/>
      <c r="T57" s="57"/>
      <c r="U57" s="57"/>
      <c r="V57" s="57"/>
      <c r="W57" s="57"/>
      <c r="X57" s="57"/>
      <c r="Y57" s="57"/>
      <c r="Z57" s="57"/>
    </row>
    <row r="58">
      <c r="A58" s="56">
        <f t="shared" si="1"/>
        <v>57</v>
      </c>
      <c r="B58" s="56" t="s">
        <v>3778</v>
      </c>
      <c r="C58" s="56" t="s">
        <v>3779</v>
      </c>
      <c r="D58" s="56" t="s">
        <v>3780</v>
      </c>
      <c r="E58" s="56" t="s">
        <v>3781</v>
      </c>
      <c r="F58" s="56" t="s">
        <v>3782</v>
      </c>
      <c r="G58" s="56" t="s">
        <v>3780</v>
      </c>
      <c r="H58" s="57"/>
      <c r="I58" s="57"/>
      <c r="J58" s="57"/>
      <c r="K58" s="57"/>
      <c r="L58" s="57"/>
      <c r="M58" s="57"/>
      <c r="N58" s="57"/>
      <c r="O58" s="57"/>
      <c r="P58" s="57"/>
      <c r="Q58" s="57"/>
      <c r="R58" s="57"/>
      <c r="S58" s="57"/>
      <c r="T58" s="57"/>
      <c r="U58" s="57"/>
      <c r="V58" s="57"/>
      <c r="W58" s="57"/>
      <c r="X58" s="57"/>
      <c r="Y58" s="57"/>
      <c r="Z58" s="57"/>
    </row>
    <row r="59">
      <c r="A59" s="56">
        <f t="shared" si="1"/>
        <v>58</v>
      </c>
      <c r="B59" s="56" t="s">
        <v>3783</v>
      </c>
      <c r="C59" s="56" t="s">
        <v>3643</v>
      </c>
      <c r="D59" s="56" t="s">
        <v>3644</v>
      </c>
      <c r="E59" s="56" t="s">
        <v>3145</v>
      </c>
      <c r="F59" s="56" t="s">
        <v>3784</v>
      </c>
      <c r="G59" s="56" t="s">
        <v>3643</v>
      </c>
      <c r="H59" s="57"/>
      <c r="I59" s="57"/>
      <c r="J59" s="57"/>
      <c r="K59" s="57"/>
      <c r="L59" s="57"/>
      <c r="M59" s="57"/>
      <c r="N59" s="57"/>
      <c r="O59" s="57"/>
      <c r="P59" s="57"/>
      <c r="Q59" s="57"/>
      <c r="R59" s="57"/>
      <c r="S59" s="57"/>
      <c r="T59" s="57"/>
      <c r="U59" s="57"/>
      <c r="V59" s="57"/>
      <c r="W59" s="57"/>
      <c r="X59" s="57"/>
      <c r="Y59" s="57"/>
      <c r="Z59" s="57"/>
    </row>
    <row r="60">
      <c r="A60" s="56">
        <f t="shared" si="1"/>
        <v>59</v>
      </c>
      <c r="B60" s="56" t="s">
        <v>3785</v>
      </c>
      <c r="C60" s="56" t="s">
        <v>3654</v>
      </c>
      <c r="D60" s="56" t="s">
        <v>3148</v>
      </c>
      <c r="E60" s="56" t="s">
        <v>3175</v>
      </c>
      <c r="F60" s="56" t="s">
        <v>3786</v>
      </c>
      <c r="G60" s="56" t="s">
        <v>3175</v>
      </c>
      <c r="H60" s="57"/>
      <c r="I60" s="57"/>
      <c r="J60" s="57"/>
      <c r="K60" s="57"/>
      <c r="L60" s="57"/>
      <c r="M60" s="57"/>
      <c r="N60" s="57"/>
      <c r="O60" s="57"/>
      <c r="P60" s="57"/>
      <c r="Q60" s="57"/>
      <c r="R60" s="57"/>
      <c r="S60" s="57"/>
      <c r="T60" s="57"/>
      <c r="U60" s="57"/>
      <c r="V60" s="57"/>
      <c r="W60" s="57"/>
      <c r="X60" s="57"/>
      <c r="Y60" s="57"/>
      <c r="Z60" s="57"/>
    </row>
    <row r="61">
      <c r="A61" s="56">
        <f t="shared" si="1"/>
        <v>60</v>
      </c>
      <c r="B61" s="56" t="s">
        <v>3787</v>
      </c>
      <c r="C61" s="56" t="s">
        <v>3788</v>
      </c>
      <c r="D61" s="56" t="s">
        <v>3789</v>
      </c>
      <c r="E61" s="56" t="s">
        <v>3790</v>
      </c>
      <c r="F61" s="56" t="s">
        <v>3791</v>
      </c>
      <c r="G61" s="56" t="s">
        <v>3788</v>
      </c>
      <c r="H61" s="57"/>
      <c r="I61" s="57"/>
      <c r="J61" s="57"/>
      <c r="K61" s="57"/>
      <c r="L61" s="57"/>
      <c r="M61" s="57"/>
      <c r="N61" s="57"/>
      <c r="O61" s="57"/>
      <c r="P61" s="57"/>
      <c r="Q61" s="57"/>
      <c r="R61" s="57"/>
      <c r="S61" s="57"/>
      <c r="T61" s="57"/>
      <c r="U61" s="57"/>
      <c r="V61" s="57"/>
      <c r="W61" s="57"/>
      <c r="X61" s="57"/>
      <c r="Y61" s="57"/>
      <c r="Z61" s="57"/>
    </row>
    <row r="62">
      <c r="A62" s="56">
        <f t="shared" si="1"/>
        <v>61</v>
      </c>
      <c r="B62" s="56" t="s">
        <v>3792</v>
      </c>
      <c r="C62" s="56" t="s">
        <v>3653</v>
      </c>
      <c r="D62" s="56" t="s">
        <v>3793</v>
      </c>
      <c r="E62" s="56" t="s">
        <v>3794</v>
      </c>
      <c r="F62" s="56" t="s">
        <v>3795</v>
      </c>
      <c r="G62" s="56" t="s">
        <v>3794</v>
      </c>
      <c r="H62" s="57"/>
      <c r="I62" s="57"/>
      <c r="J62" s="57"/>
      <c r="K62" s="57"/>
      <c r="L62" s="57"/>
      <c r="M62" s="57"/>
      <c r="N62" s="57"/>
      <c r="O62" s="57"/>
      <c r="P62" s="57"/>
      <c r="Q62" s="57"/>
      <c r="R62" s="57"/>
      <c r="S62" s="57"/>
      <c r="T62" s="57"/>
      <c r="U62" s="57"/>
      <c r="V62" s="57"/>
      <c r="W62" s="57"/>
      <c r="X62" s="57"/>
      <c r="Y62" s="57"/>
      <c r="Z62" s="57"/>
    </row>
    <row r="63">
      <c r="A63" s="56">
        <f t="shared" si="1"/>
        <v>62</v>
      </c>
      <c r="B63" s="56" t="s">
        <v>3796</v>
      </c>
      <c r="C63" s="56" t="s">
        <v>3797</v>
      </c>
      <c r="D63" s="56" t="s">
        <v>3798</v>
      </c>
      <c r="E63" s="56" t="s">
        <v>3594</v>
      </c>
      <c r="F63" s="56" t="s">
        <v>3799</v>
      </c>
      <c r="G63" s="56" t="s">
        <v>3798</v>
      </c>
      <c r="H63" s="57"/>
      <c r="I63" s="57"/>
      <c r="J63" s="57"/>
      <c r="K63" s="57"/>
      <c r="L63" s="57"/>
      <c r="M63" s="57"/>
      <c r="N63" s="57"/>
      <c r="O63" s="57"/>
      <c r="P63" s="57"/>
      <c r="Q63" s="57"/>
      <c r="R63" s="57"/>
      <c r="S63" s="57"/>
      <c r="T63" s="57"/>
      <c r="U63" s="57"/>
      <c r="V63" s="57"/>
      <c r="W63" s="57"/>
      <c r="X63" s="57"/>
      <c r="Y63" s="57"/>
      <c r="Z63" s="57"/>
    </row>
    <row r="64">
      <c r="A64" s="56">
        <f t="shared" si="1"/>
        <v>63</v>
      </c>
      <c r="B64" s="56" t="s">
        <v>3800</v>
      </c>
      <c r="C64" s="56" t="s">
        <v>3148</v>
      </c>
      <c r="D64" s="56" t="s">
        <v>3654</v>
      </c>
      <c r="E64" s="56" t="s">
        <v>3175</v>
      </c>
      <c r="F64" s="56" t="s">
        <v>3155</v>
      </c>
      <c r="G64" s="56" t="s">
        <v>3654</v>
      </c>
      <c r="H64" s="57"/>
      <c r="I64" s="57"/>
      <c r="J64" s="57"/>
      <c r="K64" s="57"/>
      <c r="L64" s="57"/>
      <c r="M64" s="57"/>
      <c r="N64" s="57"/>
      <c r="O64" s="57"/>
      <c r="P64" s="57"/>
      <c r="Q64" s="57"/>
      <c r="R64" s="57"/>
      <c r="S64" s="57"/>
      <c r="T64" s="57"/>
      <c r="U64" s="57"/>
      <c r="V64" s="57"/>
      <c r="W64" s="57"/>
      <c r="X64" s="57"/>
      <c r="Y64" s="57"/>
      <c r="Z64" s="57"/>
    </row>
    <row r="65">
      <c r="A65" s="56">
        <f t="shared" si="1"/>
        <v>64</v>
      </c>
      <c r="B65" s="56" t="s">
        <v>3801</v>
      </c>
      <c r="C65" s="56" t="s">
        <v>3183</v>
      </c>
      <c r="D65" s="56" t="s">
        <v>3666</v>
      </c>
      <c r="E65" s="56" t="s">
        <v>3668</v>
      </c>
      <c r="F65" s="56" t="s">
        <v>3802</v>
      </c>
      <c r="G65" s="56" t="s">
        <v>3666</v>
      </c>
      <c r="H65" s="57"/>
      <c r="I65" s="57"/>
      <c r="J65" s="57"/>
      <c r="K65" s="57"/>
      <c r="L65" s="57"/>
      <c r="M65" s="57"/>
      <c r="N65" s="57"/>
      <c r="O65" s="57"/>
      <c r="P65" s="57"/>
      <c r="Q65" s="57"/>
      <c r="R65" s="57"/>
      <c r="S65" s="57"/>
      <c r="T65" s="57"/>
      <c r="U65" s="57"/>
      <c r="V65" s="57"/>
      <c r="W65" s="57"/>
      <c r="X65" s="57"/>
      <c r="Y65" s="57"/>
      <c r="Z65" s="57"/>
    </row>
    <row r="66">
      <c r="A66" s="56">
        <f t="shared" si="1"/>
        <v>65</v>
      </c>
      <c r="B66" s="56" t="s">
        <v>3803</v>
      </c>
      <c r="C66" s="56" t="s">
        <v>3804</v>
      </c>
      <c r="D66" s="56" t="s">
        <v>3805</v>
      </c>
      <c r="E66" s="56" t="s">
        <v>3806</v>
      </c>
      <c r="F66" s="56" t="s">
        <v>3807</v>
      </c>
      <c r="G66" s="56" t="s">
        <v>3804</v>
      </c>
      <c r="H66" s="57"/>
      <c r="I66" s="57"/>
      <c r="J66" s="57"/>
      <c r="K66" s="57"/>
      <c r="L66" s="57"/>
      <c r="M66" s="57"/>
      <c r="N66" s="57"/>
      <c r="O66" s="57"/>
      <c r="P66" s="57"/>
      <c r="Q66" s="57"/>
      <c r="R66" s="57"/>
      <c r="S66" s="57"/>
      <c r="T66" s="57"/>
      <c r="U66" s="57"/>
      <c r="V66" s="57"/>
      <c r="W66" s="57"/>
      <c r="X66" s="57"/>
      <c r="Y66" s="57"/>
      <c r="Z66" s="57"/>
    </row>
    <row r="67">
      <c r="A67" s="56">
        <f t="shared" si="1"/>
        <v>66</v>
      </c>
      <c r="B67" s="56" t="s">
        <v>3808</v>
      </c>
      <c r="C67" s="56" t="s">
        <v>3809</v>
      </c>
      <c r="D67" s="56" t="s">
        <v>3810</v>
      </c>
      <c r="E67" s="56" t="s">
        <v>3811</v>
      </c>
      <c r="F67" s="56" t="s">
        <v>3812</v>
      </c>
      <c r="G67" s="56" t="s">
        <v>3809</v>
      </c>
      <c r="H67" s="57"/>
      <c r="I67" s="57"/>
      <c r="J67" s="57"/>
      <c r="K67" s="57"/>
      <c r="L67" s="57"/>
      <c r="M67" s="57"/>
      <c r="N67" s="57"/>
      <c r="O67" s="57"/>
      <c r="P67" s="57"/>
      <c r="Q67" s="57"/>
      <c r="R67" s="57"/>
      <c r="S67" s="57"/>
      <c r="T67" s="57"/>
      <c r="U67" s="57"/>
      <c r="V67" s="57"/>
      <c r="W67" s="57"/>
      <c r="X67" s="57"/>
      <c r="Y67" s="57"/>
      <c r="Z67" s="57"/>
    </row>
    <row r="68">
      <c r="A68" s="56">
        <f t="shared" si="1"/>
        <v>67</v>
      </c>
      <c r="B68" s="56" t="s">
        <v>3813</v>
      </c>
      <c r="C68" s="56" t="s">
        <v>3814</v>
      </c>
      <c r="D68" s="56" t="s">
        <v>3815</v>
      </c>
      <c r="E68" s="56" t="s">
        <v>3816</v>
      </c>
      <c r="F68" s="56" t="s">
        <v>3817</v>
      </c>
      <c r="G68" s="56" t="s">
        <v>3816</v>
      </c>
      <c r="H68" s="57"/>
      <c r="I68" s="57"/>
      <c r="J68" s="57"/>
      <c r="K68" s="57"/>
      <c r="L68" s="57"/>
      <c r="M68" s="57"/>
      <c r="N68" s="57"/>
      <c r="O68" s="57"/>
      <c r="P68" s="57"/>
      <c r="Q68" s="57"/>
      <c r="R68" s="57"/>
      <c r="S68" s="57"/>
      <c r="T68" s="57"/>
      <c r="U68" s="57"/>
      <c r="V68" s="57"/>
      <c r="W68" s="57"/>
      <c r="X68" s="57"/>
      <c r="Y68" s="57"/>
      <c r="Z68" s="57"/>
    </row>
    <row r="69">
      <c r="A69" s="56">
        <f t="shared" si="1"/>
        <v>68</v>
      </c>
      <c r="B69" s="56" t="s">
        <v>3818</v>
      </c>
      <c r="C69" s="56" t="s">
        <v>3819</v>
      </c>
      <c r="D69" s="56" t="s">
        <v>3820</v>
      </c>
      <c r="E69" s="56" t="s">
        <v>3821</v>
      </c>
      <c r="F69" s="56" t="s">
        <v>3822</v>
      </c>
      <c r="G69" s="56" t="s">
        <v>3821</v>
      </c>
      <c r="H69" s="57"/>
      <c r="I69" s="57"/>
      <c r="J69" s="57"/>
      <c r="K69" s="57"/>
      <c r="L69" s="57"/>
      <c r="M69" s="57"/>
      <c r="N69" s="57"/>
      <c r="O69" s="57"/>
      <c r="P69" s="57"/>
      <c r="Q69" s="57"/>
      <c r="R69" s="57"/>
      <c r="S69" s="57"/>
      <c r="T69" s="57"/>
      <c r="U69" s="57"/>
      <c r="V69" s="57"/>
      <c r="W69" s="57"/>
      <c r="X69" s="57"/>
      <c r="Y69" s="57"/>
      <c r="Z69" s="57"/>
    </row>
    <row r="70">
      <c r="A70" s="56">
        <f t="shared" si="1"/>
        <v>69</v>
      </c>
      <c r="B70" s="56" t="s">
        <v>3823</v>
      </c>
      <c r="C70" s="56" t="s">
        <v>3194</v>
      </c>
      <c r="D70" s="56" t="s">
        <v>3824</v>
      </c>
      <c r="E70" s="56" t="s">
        <v>3825</v>
      </c>
      <c r="F70" s="56" t="s">
        <v>3826</v>
      </c>
      <c r="G70" s="56" t="s">
        <v>3824</v>
      </c>
      <c r="H70" s="57"/>
      <c r="I70" s="57"/>
      <c r="J70" s="57"/>
      <c r="K70" s="57"/>
      <c r="L70" s="57"/>
      <c r="M70" s="57"/>
      <c r="N70" s="57"/>
      <c r="O70" s="57"/>
      <c r="P70" s="57"/>
      <c r="Q70" s="57"/>
      <c r="R70" s="57"/>
      <c r="S70" s="57"/>
      <c r="T70" s="57"/>
      <c r="U70" s="57"/>
      <c r="V70" s="57"/>
      <c r="W70" s="57"/>
      <c r="X70" s="57"/>
      <c r="Y70" s="57"/>
      <c r="Z70" s="57"/>
    </row>
    <row r="71">
      <c r="A71" s="56">
        <f t="shared" si="1"/>
        <v>70</v>
      </c>
      <c r="B71" s="56" t="s">
        <v>3827</v>
      </c>
      <c r="C71" s="56" t="s">
        <v>3828</v>
      </c>
      <c r="D71" s="56" t="s">
        <v>3829</v>
      </c>
      <c r="E71" s="56" t="s">
        <v>3830</v>
      </c>
      <c r="F71" s="56" t="s">
        <v>3831</v>
      </c>
      <c r="G71" s="56" t="s">
        <v>3829</v>
      </c>
      <c r="H71" s="57"/>
      <c r="I71" s="57"/>
      <c r="J71" s="57"/>
      <c r="K71" s="57"/>
      <c r="L71" s="57"/>
      <c r="M71" s="57"/>
      <c r="N71" s="57"/>
      <c r="O71" s="57"/>
      <c r="P71" s="57"/>
      <c r="Q71" s="57"/>
      <c r="R71" s="57"/>
      <c r="S71" s="57"/>
      <c r="T71" s="57"/>
      <c r="U71" s="57"/>
      <c r="V71" s="57"/>
      <c r="W71" s="57"/>
      <c r="X71" s="57"/>
      <c r="Y71" s="57"/>
      <c r="Z71" s="57"/>
    </row>
    <row r="72">
      <c r="A72" s="56">
        <f t="shared" si="1"/>
        <v>71</v>
      </c>
      <c r="B72" s="56" t="s">
        <v>3832</v>
      </c>
      <c r="C72" s="56" t="s">
        <v>3664</v>
      </c>
      <c r="D72" s="56" t="s">
        <v>3190</v>
      </c>
      <c r="E72" s="56" t="s">
        <v>3700</v>
      </c>
      <c r="F72" s="56" t="s">
        <v>3674</v>
      </c>
      <c r="G72" s="56" t="s">
        <v>3700</v>
      </c>
      <c r="H72" s="57"/>
      <c r="I72" s="57"/>
      <c r="J72" s="57"/>
      <c r="K72" s="57"/>
      <c r="L72" s="57"/>
      <c r="M72" s="57"/>
      <c r="N72" s="57"/>
      <c r="O72" s="57"/>
      <c r="P72" s="57"/>
      <c r="Q72" s="57"/>
      <c r="R72" s="57"/>
      <c r="S72" s="57"/>
      <c r="T72" s="57"/>
      <c r="U72" s="57"/>
      <c r="V72" s="57"/>
      <c r="W72" s="57"/>
      <c r="X72" s="57"/>
      <c r="Y72" s="57"/>
      <c r="Z72" s="57"/>
    </row>
    <row r="73">
      <c r="A73" s="56">
        <f t="shared" si="1"/>
        <v>72</v>
      </c>
      <c r="B73" s="56" t="s">
        <v>3833</v>
      </c>
      <c r="C73" s="56" t="s">
        <v>3834</v>
      </c>
      <c r="D73" s="56" t="s">
        <v>3835</v>
      </c>
      <c r="E73" s="56" t="s">
        <v>3836</v>
      </c>
      <c r="F73" s="56" t="s">
        <v>3837</v>
      </c>
      <c r="G73" s="56" t="s">
        <v>3836</v>
      </c>
      <c r="H73" s="57"/>
      <c r="I73" s="57"/>
      <c r="J73" s="57"/>
      <c r="K73" s="57"/>
      <c r="L73" s="57"/>
      <c r="M73" s="57"/>
      <c r="N73" s="57"/>
      <c r="O73" s="57"/>
      <c r="P73" s="57"/>
      <c r="Q73" s="57"/>
      <c r="R73" s="57"/>
      <c r="S73" s="57"/>
      <c r="T73" s="57"/>
      <c r="U73" s="57"/>
      <c r="V73" s="57"/>
      <c r="W73" s="57"/>
      <c r="X73" s="57"/>
      <c r="Y73" s="57"/>
      <c r="Z73" s="57"/>
    </row>
    <row r="74">
      <c r="A74" s="56">
        <f t="shared" si="1"/>
        <v>73</v>
      </c>
      <c r="B74" s="56" t="s">
        <v>3838</v>
      </c>
      <c r="C74" s="56" t="s">
        <v>3807</v>
      </c>
      <c r="D74" s="56" t="s">
        <v>3806</v>
      </c>
      <c r="E74" s="56" t="s">
        <v>3839</v>
      </c>
      <c r="F74" s="56" t="s">
        <v>3840</v>
      </c>
      <c r="G74" s="56" t="s">
        <v>3806</v>
      </c>
      <c r="H74" s="57"/>
      <c r="I74" s="57"/>
      <c r="J74" s="57"/>
      <c r="K74" s="57"/>
      <c r="L74" s="57"/>
      <c r="M74" s="57"/>
      <c r="N74" s="57"/>
      <c r="O74" s="57"/>
      <c r="P74" s="57"/>
      <c r="Q74" s="57"/>
      <c r="R74" s="57"/>
      <c r="S74" s="57"/>
      <c r="T74" s="57"/>
      <c r="U74" s="57"/>
      <c r="V74" s="57"/>
      <c r="W74" s="57"/>
      <c r="X74" s="57"/>
      <c r="Y74" s="57"/>
      <c r="Z74" s="57"/>
    </row>
    <row r="75">
      <c r="A75" s="56">
        <f t="shared" si="1"/>
        <v>74</v>
      </c>
      <c r="B75" s="56" t="s">
        <v>3841</v>
      </c>
      <c r="C75" s="56" t="s">
        <v>3842</v>
      </c>
      <c r="D75" s="56" t="s">
        <v>3843</v>
      </c>
      <c r="E75" s="56" t="s">
        <v>3844</v>
      </c>
      <c r="F75" s="56" t="s">
        <v>3845</v>
      </c>
      <c r="G75" s="56" t="s">
        <v>3843</v>
      </c>
      <c r="H75" s="57"/>
      <c r="I75" s="57"/>
      <c r="J75" s="57"/>
      <c r="K75" s="57"/>
      <c r="L75" s="57"/>
      <c r="M75" s="57"/>
      <c r="N75" s="57"/>
      <c r="O75" s="57"/>
      <c r="P75" s="57"/>
      <c r="Q75" s="57"/>
      <c r="R75" s="57"/>
      <c r="S75" s="57"/>
      <c r="T75" s="57"/>
      <c r="U75" s="57"/>
      <c r="V75" s="57"/>
      <c r="W75" s="57"/>
      <c r="X75" s="57"/>
      <c r="Y75" s="57"/>
      <c r="Z75" s="57"/>
    </row>
    <row r="76">
      <c r="A76" s="56">
        <f t="shared" si="1"/>
        <v>75</v>
      </c>
      <c r="B76" s="56" t="s">
        <v>3846</v>
      </c>
      <c r="C76" s="56" t="s">
        <v>3815</v>
      </c>
      <c r="D76" s="56" t="s">
        <v>3814</v>
      </c>
      <c r="E76" s="56" t="s">
        <v>3847</v>
      </c>
      <c r="F76" s="56" t="s">
        <v>3848</v>
      </c>
      <c r="G76" s="56" t="s">
        <v>3815</v>
      </c>
      <c r="H76" s="57"/>
      <c r="I76" s="57"/>
      <c r="J76" s="57"/>
      <c r="K76" s="57"/>
      <c r="L76" s="57"/>
      <c r="M76" s="57"/>
      <c r="N76" s="57"/>
      <c r="O76" s="57"/>
      <c r="P76" s="57"/>
      <c r="Q76" s="57"/>
      <c r="R76" s="57"/>
      <c r="S76" s="57"/>
      <c r="T76" s="57"/>
      <c r="U76" s="57"/>
      <c r="V76" s="57"/>
      <c r="W76" s="57"/>
      <c r="X76" s="57"/>
      <c r="Y76" s="57"/>
      <c r="Z76" s="57"/>
    </row>
    <row r="77">
      <c r="A77" s="56">
        <f t="shared" si="1"/>
        <v>76</v>
      </c>
      <c r="B77" s="56" t="s">
        <v>3849</v>
      </c>
      <c r="C77" s="56" t="s">
        <v>3674</v>
      </c>
      <c r="D77" s="56" t="s">
        <v>3754</v>
      </c>
      <c r="E77" s="56" t="s">
        <v>3190</v>
      </c>
      <c r="F77" s="56" t="s">
        <v>3685</v>
      </c>
      <c r="G77" s="56" t="s">
        <v>3190</v>
      </c>
      <c r="H77" s="57"/>
      <c r="I77" s="57"/>
      <c r="J77" s="57"/>
      <c r="K77" s="57"/>
      <c r="L77" s="57"/>
      <c r="M77" s="57"/>
      <c r="N77" s="57"/>
      <c r="O77" s="57"/>
      <c r="P77" s="57"/>
      <c r="Q77" s="57"/>
      <c r="R77" s="57"/>
      <c r="S77" s="57"/>
      <c r="T77" s="57"/>
      <c r="U77" s="57"/>
      <c r="V77" s="57"/>
      <c r="W77" s="57"/>
      <c r="X77" s="57"/>
      <c r="Y77" s="57"/>
      <c r="Z77" s="57"/>
    </row>
    <row r="78">
      <c r="A78" s="56">
        <f t="shared" si="1"/>
        <v>77</v>
      </c>
      <c r="B78" s="56" t="s">
        <v>3850</v>
      </c>
      <c r="C78" s="56" t="s">
        <v>3707</v>
      </c>
      <c r="D78" s="56" t="s">
        <v>3664</v>
      </c>
      <c r="E78" s="56" t="s">
        <v>3753</v>
      </c>
      <c r="F78" s="56" t="s">
        <v>3851</v>
      </c>
      <c r="G78" s="56" t="s">
        <v>3664</v>
      </c>
      <c r="H78" s="57"/>
      <c r="I78" s="57"/>
      <c r="J78" s="57"/>
      <c r="K78" s="57"/>
      <c r="L78" s="57"/>
      <c r="M78" s="57"/>
      <c r="N78" s="57"/>
      <c r="O78" s="57"/>
      <c r="P78" s="57"/>
      <c r="Q78" s="57"/>
      <c r="R78" s="57"/>
      <c r="S78" s="57"/>
      <c r="T78" s="57"/>
      <c r="U78" s="57"/>
      <c r="V78" s="57"/>
      <c r="W78" s="57"/>
      <c r="X78" s="57"/>
      <c r="Y78" s="57"/>
      <c r="Z78" s="57"/>
    </row>
    <row r="79">
      <c r="A79" s="56">
        <f t="shared" si="1"/>
        <v>78</v>
      </c>
      <c r="B79" s="56" t="s">
        <v>3852</v>
      </c>
      <c r="C79" s="56" t="s">
        <v>3853</v>
      </c>
      <c r="D79" s="56" t="s">
        <v>3854</v>
      </c>
      <c r="E79" s="56" t="s">
        <v>3855</v>
      </c>
      <c r="F79" s="56" t="s">
        <v>3856</v>
      </c>
      <c r="G79" s="56" t="s">
        <v>3854</v>
      </c>
      <c r="H79" s="57"/>
      <c r="I79" s="57"/>
      <c r="J79" s="57"/>
      <c r="K79" s="57"/>
      <c r="L79" s="57"/>
      <c r="M79" s="57"/>
      <c r="N79" s="57"/>
      <c r="O79" s="57"/>
      <c r="P79" s="57"/>
      <c r="Q79" s="57"/>
      <c r="R79" s="57"/>
      <c r="S79" s="57"/>
      <c r="T79" s="57"/>
      <c r="U79" s="57"/>
      <c r="V79" s="57"/>
      <c r="W79" s="57"/>
      <c r="X79" s="57"/>
      <c r="Y79" s="57"/>
      <c r="Z79" s="57"/>
    </row>
    <row r="80">
      <c r="A80" s="56">
        <f t="shared" si="1"/>
        <v>79</v>
      </c>
      <c r="B80" s="56" t="s">
        <v>3857</v>
      </c>
      <c r="C80" s="56" t="s">
        <v>3858</v>
      </c>
      <c r="D80" s="56" t="s">
        <v>3859</v>
      </c>
      <c r="E80" s="56" t="s">
        <v>3860</v>
      </c>
      <c r="F80" s="56" t="s">
        <v>3861</v>
      </c>
      <c r="G80" s="56" t="s">
        <v>3860</v>
      </c>
      <c r="H80" s="57"/>
      <c r="I80" s="57"/>
      <c r="J80" s="57"/>
      <c r="K80" s="57"/>
      <c r="L80" s="57"/>
      <c r="M80" s="57"/>
      <c r="N80" s="57"/>
      <c r="O80" s="57"/>
      <c r="P80" s="57"/>
      <c r="Q80" s="57"/>
      <c r="R80" s="57"/>
      <c r="S80" s="57"/>
      <c r="T80" s="57"/>
      <c r="U80" s="57"/>
      <c r="V80" s="57"/>
      <c r="W80" s="57"/>
      <c r="X80" s="57"/>
      <c r="Y80" s="57"/>
      <c r="Z80" s="57"/>
    </row>
    <row r="81">
      <c r="A81" s="56">
        <f t="shared" si="1"/>
        <v>80</v>
      </c>
      <c r="B81" s="56" t="s">
        <v>3862</v>
      </c>
      <c r="C81" s="56" t="s">
        <v>3863</v>
      </c>
      <c r="D81" s="56" t="s">
        <v>3864</v>
      </c>
      <c r="E81" s="56" t="s">
        <v>3865</v>
      </c>
      <c r="F81" s="56" t="s">
        <v>3866</v>
      </c>
      <c r="G81" s="56" t="s">
        <v>3863</v>
      </c>
      <c r="H81" s="57"/>
      <c r="I81" s="57"/>
      <c r="J81" s="57"/>
      <c r="K81" s="57"/>
      <c r="L81" s="57"/>
      <c r="M81" s="57"/>
      <c r="N81" s="57"/>
      <c r="O81" s="57"/>
      <c r="P81" s="57"/>
      <c r="Q81" s="57"/>
      <c r="R81" s="57"/>
      <c r="S81" s="57"/>
      <c r="T81" s="57"/>
      <c r="U81" s="57"/>
      <c r="V81" s="57"/>
      <c r="W81" s="57"/>
      <c r="X81" s="57"/>
      <c r="Y81" s="57"/>
      <c r="Z81" s="57"/>
    </row>
    <row r="82">
      <c r="A82" s="56">
        <f t="shared" si="1"/>
        <v>81</v>
      </c>
      <c r="B82" s="56" t="s">
        <v>3867</v>
      </c>
      <c r="C82" s="56" t="s">
        <v>3601</v>
      </c>
      <c r="D82" s="56" t="s">
        <v>3716</v>
      </c>
      <c r="E82" s="56" t="s">
        <v>3868</v>
      </c>
      <c r="F82" s="56" t="s">
        <v>3869</v>
      </c>
      <c r="G82" s="56" t="s">
        <v>3868</v>
      </c>
      <c r="H82" s="57"/>
      <c r="I82" s="57"/>
      <c r="J82" s="57"/>
      <c r="K82" s="57"/>
      <c r="L82" s="57"/>
      <c r="M82" s="57"/>
      <c r="N82" s="57"/>
      <c r="O82" s="57"/>
      <c r="P82" s="57"/>
      <c r="Q82" s="57"/>
      <c r="R82" s="57"/>
      <c r="S82" s="57"/>
      <c r="T82" s="57"/>
      <c r="U82" s="57"/>
      <c r="V82" s="57"/>
      <c r="W82" s="57"/>
      <c r="X82" s="57"/>
      <c r="Y82" s="57"/>
      <c r="Z82" s="57"/>
    </row>
    <row r="83">
      <c r="A83" s="56">
        <f t="shared" si="1"/>
        <v>82</v>
      </c>
      <c r="B83" s="56" t="s">
        <v>3870</v>
      </c>
      <c r="C83" s="56" t="s">
        <v>3871</v>
      </c>
      <c r="D83" s="56" t="s">
        <v>3676</v>
      </c>
      <c r="E83" s="56" t="s">
        <v>3686</v>
      </c>
      <c r="F83" s="56" t="s">
        <v>3742</v>
      </c>
      <c r="G83" s="56" t="s">
        <v>3871</v>
      </c>
      <c r="H83" s="57"/>
      <c r="I83" s="57"/>
      <c r="J83" s="57"/>
      <c r="K83" s="57"/>
      <c r="L83" s="57"/>
      <c r="M83" s="57"/>
      <c r="N83" s="57"/>
      <c r="O83" s="57"/>
      <c r="P83" s="57"/>
      <c r="Q83" s="57"/>
      <c r="R83" s="57"/>
      <c r="S83" s="57"/>
      <c r="T83" s="57"/>
      <c r="U83" s="57"/>
      <c r="V83" s="57"/>
      <c r="W83" s="57"/>
      <c r="X83" s="57"/>
      <c r="Y83" s="57"/>
      <c r="Z83" s="57"/>
    </row>
    <row r="84">
      <c r="A84" s="56">
        <f t="shared" si="1"/>
        <v>83</v>
      </c>
      <c r="B84" s="56" t="s">
        <v>3872</v>
      </c>
      <c r="C84" s="56" t="s">
        <v>3873</v>
      </c>
      <c r="D84" s="56" t="s">
        <v>3702</v>
      </c>
      <c r="E84" s="56" t="s">
        <v>3704</v>
      </c>
      <c r="F84" s="56" t="s">
        <v>3581</v>
      </c>
      <c r="G84" s="56" t="s">
        <v>3873</v>
      </c>
      <c r="H84" s="57"/>
      <c r="I84" s="57"/>
      <c r="J84" s="57"/>
      <c r="K84" s="57"/>
      <c r="L84" s="57"/>
      <c r="M84" s="57"/>
      <c r="N84" s="57"/>
      <c r="O84" s="57"/>
      <c r="P84" s="57"/>
      <c r="Q84" s="57"/>
      <c r="R84" s="57"/>
      <c r="S84" s="57"/>
      <c r="T84" s="57"/>
      <c r="U84" s="57"/>
      <c r="V84" s="57"/>
      <c r="W84" s="57"/>
      <c r="X84" s="57"/>
      <c r="Y84" s="57"/>
      <c r="Z84" s="57"/>
    </row>
    <row r="85">
      <c r="A85" s="56">
        <f t="shared" si="1"/>
        <v>84</v>
      </c>
      <c r="B85" s="56" t="s">
        <v>3874</v>
      </c>
      <c r="C85" s="56" t="s">
        <v>3720</v>
      </c>
      <c r="D85" s="56" t="s">
        <v>3875</v>
      </c>
      <c r="E85" s="56" t="s">
        <v>3876</v>
      </c>
      <c r="F85" s="56" t="s">
        <v>3877</v>
      </c>
      <c r="G85" s="56" t="s">
        <v>3875</v>
      </c>
      <c r="H85" s="57"/>
      <c r="I85" s="57"/>
      <c r="J85" s="57"/>
      <c r="K85" s="57"/>
      <c r="L85" s="57"/>
      <c r="M85" s="57"/>
      <c r="N85" s="57"/>
      <c r="O85" s="57"/>
      <c r="P85" s="57"/>
      <c r="Q85" s="57"/>
      <c r="R85" s="57"/>
      <c r="S85" s="57"/>
      <c r="T85" s="57"/>
      <c r="U85" s="57"/>
      <c r="V85" s="57"/>
      <c r="W85" s="57"/>
      <c r="X85" s="57"/>
      <c r="Y85" s="57"/>
      <c r="Z85" s="57"/>
    </row>
    <row r="86">
      <c r="A86" s="56">
        <f t="shared" si="1"/>
        <v>85</v>
      </c>
      <c r="B86" s="56" t="s">
        <v>3878</v>
      </c>
      <c r="C86" s="56" t="s">
        <v>3618</v>
      </c>
      <c r="D86" s="56" t="s">
        <v>3619</v>
      </c>
      <c r="E86" s="56" t="s">
        <v>3165</v>
      </c>
      <c r="F86" s="56" t="s">
        <v>3617</v>
      </c>
      <c r="G86" s="56" t="s">
        <v>3165</v>
      </c>
      <c r="H86" s="57"/>
      <c r="I86" s="57"/>
      <c r="J86" s="57"/>
      <c r="K86" s="57"/>
      <c r="L86" s="57"/>
      <c r="M86" s="57"/>
      <c r="N86" s="57"/>
      <c r="O86" s="57"/>
      <c r="P86" s="57"/>
      <c r="Q86" s="57"/>
      <c r="R86" s="57"/>
      <c r="S86" s="57"/>
      <c r="T86" s="57"/>
      <c r="U86" s="57"/>
      <c r="V86" s="57"/>
      <c r="W86" s="57"/>
      <c r="X86" s="57"/>
      <c r="Y86" s="57"/>
      <c r="Z86" s="57"/>
    </row>
    <row r="87">
      <c r="A87" s="56">
        <f t="shared" si="1"/>
        <v>86</v>
      </c>
      <c r="B87" s="56" t="s">
        <v>3879</v>
      </c>
      <c r="C87" s="56" t="s">
        <v>3614</v>
      </c>
      <c r="D87" s="56" t="s">
        <v>3710</v>
      </c>
      <c r="E87" s="56" t="s">
        <v>3880</v>
      </c>
      <c r="F87" s="56" t="s">
        <v>3592</v>
      </c>
      <c r="G87" s="56" t="s">
        <v>3592</v>
      </c>
      <c r="H87" s="57"/>
      <c r="I87" s="57"/>
      <c r="J87" s="57"/>
      <c r="K87" s="57"/>
      <c r="L87" s="57"/>
      <c r="M87" s="57"/>
      <c r="N87" s="57"/>
      <c r="O87" s="57"/>
      <c r="P87" s="57"/>
      <c r="Q87" s="57"/>
      <c r="R87" s="57"/>
      <c r="S87" s="57"/>
      <c r="T87" s="57"/>
      <c r="U87" s="57"/>
      <c r="V87" s="57"/>
      <c r="W87" s="57"/>
      <c r="X87" s="57"/>
      <c r="Y87" s="57"/>
      <c r="Z87" s="57"/>
    </row>
    <row r="88">
      <c r="A88" s="56">
        <f t="shared" si="1"/>
        <v>87</v>
      </c>
      <c r="B88" s="56" t="s">
        <v>3881</v>
      </c>
      <c r="C88" s="56" t="s">
        <v>3882</v>
      </c>
      <c r="D88" s="56" t="s">
        <v>3883</v>
      </c>
      <c r="E88" s="56" t="s">
        <v>3884</v>
      </c>
      <c r="F88" s="56" t="s">
        <v>3885</v>
      </c>
      <c r="G88" s="56" t="s">
        <v>3883</v>
      </c>
      <c r="H88" s="57"/>
      <c r="I88" s="57"/>
      <c r="J88" s="57"/>
      <c r="K88" s="57"/>
      <c r="L88" s="57"/>
      <c r="M88" s="57"/>
      <c r="N88" s="57"/>
      <c r="O88" s="57"/>
      <c r="P88" s="57"/>
      <c r="Q88" s="57"/>
      <c r="R88" s="57"/>
      <c r="S88" s="57"/>
      <c r="T88" s="57"/>
      <c r="U88" s="57"/>
      <c r="V88" s="57"/>
      <c r="W88" s="57"/>
      <c r="X88" s="57"/>
      <c r="Y88" s="57"/>
      <c r="Z88" s="57"/>
    </row>
    <row r="89">
      <c r="A89" s="56">
        <f t="shared" si="1"/>
        <v>88</v>
      </c>
      <c r="B89" s="56" t="s">
        <v>3886</v>
      </c>
      <c r="C89" s="56" t="s">
        <v>3736</v>
      </c>
      <c r="D89" s="56" t="s">
        <v>3887</v>
      </c>
      <c r="E89" s="56" t="s">
        <v>3737</v>
      </c>
      <c r="F89" s="56" t="s">
        <v>3888</v>
      </c>
      <c r="G89" s="56" t="s">
        <v>3736</v>
      </c>
      <c r="H89" s="57"/>
      <c r="I89" s="57"/>
      <c r="J89" s="57"/>
      <c r="K89" s="57"/>
      <c r="L89" s="57"/>
      <c r="M89" s="57"/>
      <c r="N89" s="57"/>
      <c r="O89" s="57"/>
      <c r="P89" s="57"/>
      <c r="Q89" s="57"/>
      <c r="R89" s="57"/>
      <c r="S89" s="57"/>
      <c r="T89" s="57"/>
      <c r="U89" s="57"/>
      <c r="V89" s="57"/>
      <c r="W89" s="57"/>
      <c r="X89" s="57"/>
      <c r="Y89" s="57"/>
      <c r="Z89" s="57"/>
    </row>
    <row r="90">
      <c r="A90" s="56">
        <f t="shared" si="1"/>
        <v>89</v>
      </c>
      <c r="B90" s="56" t="s">
        <v>3889</v>
      </c>
      <c r="C90" s="56" t="s">
        <v>3875</v>
      </c>
      <c r="D90" s="56" t="s">
        <v>3877</v>
      </c>
      <c r="E90" s="56" t="s">
        <v>3720</v>
      </c>
      <c r="F90" s="56" t="s">
        <v>3876</v>
      </c>
      <c r="G90" s="56" t="s">
        <v>3877</v>
      </c>
      <c r="H90" s="57"/>
      <c r="I90" s="57"/>
      <c r="J90" s="57"/>
      <c r="K90" s="57"/>
      <c r="L90" s="57"/>
      <c r="M90" s="57"/>
      <c r="N90" s="57"/>
      <c r="O90" s="57"/>
      <c r="P90" s="57"/>
      <c r="Q90" s="57"/>
      <c r="R90" s="57"/>
      <c r="S90" s="57"/>
      <c r="T90" s="57"/>
      <c r="U90" s="57"/>
      <c r="V90" s="57"/>
      <c r="W90" s="57"/>
      <c r="X90" s="57"/>
      <c r="Y90" s="57"/>
      <c r="Z90" s="57"/>
    </row>
    <row r="91">
      <c r="A91" s="56">
        <f t="shared" si="1"/>
        <v>90</v>
      </c>
      <c r="B91" s="56" t="s">
        <v>3890</v>
      </c>
      <c r="C91" s="56" t="s">
        <v>3891</v>
      </c>
      <c r="D91" s="56" t="s">
        <v>3892</v>
      </c>
      <c r="E91" s="56" t="s">
        <v>3893</v>
      </c>
      <c r="F91" s="56" t="s">
        <v>3894</v>
      </c>
      <c r="G91" s="56" t="s">
        <v>3892</v>
      </c>
      <c r="H91" s="57"/>
      <c r="I91" s="57"/>
      <c r="J91" s="57"/>
      <c r="K91" s="57"/>
      <c r="L91" s="57"/>
      <c r="M91" s="57"/>
      <c r="N91" s="57"/>
      <c r="O91" s="57"/>
      <c r="P91" s="57"/>
      <c r="Q91" s="57"/>
      <c r="R91" s="57"/>
      <c r="S91" s="57"/>
      <c r="T91" s="57"/>
      <c r="U91" s="57"/>
      <c r="V91" s="57"/>
      <c r="W91" s="57"/>
      <c r="X91" s="57"/>
      <c r="Y91" s="57"/>
      <c r="Z91" s="57"/>
    </row>
    <row r="92">
      <c r="A92" s="56">
        <f t="shared" si="1"/>
        <v>91</v>
      </c>
      <c r="B92" s="56" t="s">
        <v>3895</v>
      </c>
      <c r="C92" s="56" t="s">
        <v>3190</v>
      </c>
      <c r="D92" s="56" t="s">
        <v>3194</v>
      </c>
      <c r="E92" s="56" t="s">
        <v>3674</v>
      </c>
      <c r="F92" s="56" t="s">
        <v>3896</v>
      </c>
      <c r="G92" s="56" t="s">
        <v>3194</v>
      </c>
      <c r="H92" s="57"/>
      <c r="I92" s="57"/>
      <c r="J92" s="57"/>
      <c r="K92" s="57"/>
      <c r="L92" s="57"/>
      <c r="M92" s="57"/>
      <c r="N92" s="57"/>
      <c r="O92" s="57"/>
      <c r="P92" s="57"/>
      <c r="Q92" s="57"/>
      <c r="R92" s="57"/>
      <c r="S92" s="57"/>
      <c r="T92" s="57"/>
      <c r="U92" s="57"/>
      <c r="V92" s="57"/>
      <c r="W92" s="57"/>
      <c r="X92" s="57"/>
      <c r="Y92" s="57"/>
      <c r="Z92" s="57"/>
    </row>
    <row r="93">
      <c r="A93" s="56">
        <f t="shared" si="1"/>
        <v>92</v>
      </c>
      <c r="B93" s="56" t="s">
        <v>3897</v>
      </c>
      <c r="C93" s="56" t="s">
        <v>3898</v>
      </c>
      <c r="D93" s="56" t="s">
        <v>3899</v>
      </c>
      <c r="E93" s="56" t="s">
        <v>3900</v>
      </c>
      <c r="F93" s="56" t="s">
        <v>3901</v>
      </c>
      <c r="G93" s="56" t="s">
        <v>3899</v>
      </c>
      <c r="H93" s="57"/>
      <c r="I93" s="57"/>
      <c r="J93" s="57"/>
      <c r="K93" s="57"/>
      <c r="L93" s="57"/>
      <c r="M93" s="57"/>
      <c r="N93" s="57"/>
      <c r="O93" s="57"/>
      <c r="P93" s="57"/>
      <c r="Q93" s="57"/>
      <c r="R93" s="57"/>
      <c r="S93" s="57"/>
      <c r="T93" s="57"/>
      <c r="U93" s="57"/>
      <c r="V93" s="57"/>
      <c r="W93" s="57"/>
      <c r="X93" s="57"/>
      <c r="Y93" s="57"/>
      <c r="Z93" s="57"/>
    </row>
    <row r="94">
      <c r="A94" s="56">
        <f t="shared" si="1"/>
        <v>93</v>
      </c>
      <c r="B94" s="56" t="s">
        <v>3902</v>
      </c>
      <c r="C94" s="56" t="s">
        <v>3903</v>
      </c>
      <c r="D94" s="56" t="s">
        <v>3155</v>
      </c>
      <c r="E94" s="56" t="s">
        <v>3904</v>
      </c>
      <c r="F94" s="56" t="s">
        <v>3693</v>
      </c>
      <c r="G94" s="56" t="s">
        <v>3155</v>
      </c>
      <c r="H94" s="57"/>
      <c r="I94" s="57"/>
      <c r="J94" s="57"/>
      <c r="K94" s="57"/>
      <c r="L94" s="57"/>
      <c r="M94" s="57"/>
      <c r="N94" s="57"/>
      <c r="O94" s="57"/>
      <c r="P94" s="57"/>
      <c r="Q94" s="57"/>
      <c r="R94" s="57"/>
      <c r="S94" s="57"/>
      <c r="T94" s="57"/>
      <c r="U94" s="57"/>
      <c r="V94" s="57"/>
      <c r="W94" s="57"/>
      <c r="X94" s="57"/>
      <c r="Y94" s="57"/>
      <c r="Z94" s="57"/>
    </row>
    <row r="95">
      <c r="A95" s="56">
        <f t="shared" si="1"/>
        <v>94</v>
      </c>
      <c r="B95" s="56" t="s">
        <v>3905</v>
      </c>
      <c r="C95" s="56" t="s">
        <v>3789</v>
      </c>
      <c r="D95" s="56" t="s">
        <v>3906</v>
      </c>
      <c r="E95" s="56" t="s">
        <v>3907</v>
      </c>
      <c r="F95" s="56" t="s">
        <v>3908</v>
      </c>
      <c r="G95" s="56" t="s">
        <v>3906</v>
      </c>
      <c r="H95" s="57"/>
      <c r="I95" s="57"/>
      <c r="J95" s="57"/>
      <c r="K95" s="57"/>
      <c r="L95" s="57"/>
      <c r="M95" s="57"/>
      <c r="N95" s="57"/>
      <c r="O95" s="57"/>
      <c r="P95" s="57"/>
      <c r="Q95" s="57"/>
      <c r="R95" s="57"/>
      <c r="S95" s="57"/>
      <c r="T95" s="57"/>
      <c r="U95" s="57"/>
      <c r="V95" s="57"/>
      <c r="W95" s="57"/>
      <c r="X95" s="57"/>
      <c r="Y95" s="57"/>
      <c r="Z95" s="57"/>
    </row>
    <row r="96">
      <c r="A96" s="56">
        <f t="shared" si="1"/>
        <v>95</v>
      </c>
      <c r="B96" s="56" t="s">
        <v>3909</v>
      </c>
      <c r="C96" s="56" t="s">
        <v>3587</v>
      </c>
      <c r="D96" s="56" t="s">
        <v>3623</v>
      </c>
      <c r="E96" s="56" t="s">
        <v>3589</v>
      </c>
      <c r="F96" s="56" t="s">
        <v>3586</v>
      </c>
      <c r="G96" s="56" t="s">
        <v>3589</v>
      </c>
      <c r="H96" s="57"/>
      <c r="I96" s="57"/>
      <c r="J96" s="57"/>
      <c r="K96" s="57"/>
      <c r="L96" s="57"/>
      <c r="M96" s="57"/>
      <c r="N96" s="57"/>
      <c r="O96" s="57"/>
      <c r="P96" s="57"/>
      <c r="Q96" s="57"/>
      <c r="R96" s="57"/>
      <c r="S96" s="57"/>
      <c r="T96" s="57"/>
      <c r="U96" s="57"/>
      <c r="V96" s="57"/>
      <c r="W96" s="57"/>
      <c r="X96" s="57"/>
      <c r="Y96" s="57"/>
      <c r="Z96" s="57"/>
    </row>
    <row r="97">
      <c r="A97" s="56">
        <f t="shared" si="1"/>
        <v>96</v>
      </c>
      <c r="B97" s="56" t="s">
        <v>3910</v>
      </c>
      <c r="C97" s="56" t="s">
        <v>3911</v>
      </c>
      <c r="D97" s="56" t="s">
        <v>3912</v>
      </c>
      <c r="E97" s="56" t="s">
        <v>3913</v>
      </c>
      <c r="F97" s="56" t="s">
        <v>3167</v>
      </c>
      <c r="G97" s="56" t="s">
        <v>3911</v>
      </c>
      <c r="H97" s="57"/>
      <c r="I97" s="57"/>
      <c r="J97" s="57"/>
      <c r="K97" s="57"/>
      <c r="L97" s="57"/>
      <c r="M97" s="57"/>
      <c r="N97" s="57"/>
      <c r="O97" s="57"/>
      <c r="P97" s="57"/>
      <c r="Q97" s="57"/>
      <c r="R97" s="57"/>
      <c r="S97" s="57"/>
      <c r="T97" s="57"/>
      <c r="U97" s="57"/>
      <c r="V97" s="57"/>
      <c r="W97" s="57"/>
      <c r="X97" s="57"/>
      <c r="Y97" s="57"/>
      <c r="Z97" s="57"/>
    </row>
    <row r="98">
      <c r="A98" s="56">
        <f t="shared" si="1"/>
        <v>97</v>
      </c>
      <c r="B98" s="56" t="s">
        <v>3914</v>
      </c>
      <c r="C98" s="56" t="s">
        <v>3915</v>
      </c>
      <c r="D98" s="56" t="s">
        <v>3165</v>
      </c>
      <c r="E98" s="56" t="s">
        <v>3916</v>
      </c>
      <c r="F98" s="56" t="s">
        <v>3917</v>
      </c>
      <c r="G98" s="56" t="s">
        <v>3915</v>
      </c>
      <c r="H98" s="57"/>
      <c r="I98" s="57"/>
      <c r="J98" s="57"/>
      <c r="K98" s="57"/>
      <c r="L98" s="57"/>
      <c r="M98" s="57"/>
      <c r="N98" s="57"/>
      <c r="O98" s="57"/>
      <c r="P98" s="57"/>
      <c r="Q98" s="57"/>
      <c r="R98" s="57"/>
      <c r="S98" s="57"/>
      <c r="T98" s="57"/>
      <c r="U98" s="57"/>
      <c r="V98" s="57"/>
      <c r="W98" s="57"/>
      <c r="X98" s="57"/>
      <c r="Y98" s="57"/>
      <c r="Z98" s="57"/>
    </row>
    <row r="99">
      <c r="A99" s="56">
        <f t="shared" si="1"/>
        <v>98</v>
      </c>
      <c r="B99" s="56" t="s">
        <v>3918</v>
      </c>
      <c r="C99" s="56" t="s">
        <v>3819</v>
      </c>
      <c r="D99" s="56" t="s">
        <v>3822</v>
      </c>
      <c r="E99" s="56" t="s">
        <v>3919</v>
      </c>
      <c r="F99" s="56" t="s">
        <v>3920</v>
      </c>
      <c r="G99" s="56" t="s">
        <v>3822</v>
      </c>
      <c r="H99" s="57"/>
      <c r="I99" s="57"/>
      <c r="J99" s="57"/>
      <c r="K99" s="57"/>
      <c r="L99" s="57"/>
      <c r="M99" s="57"/>
      <c r="N99" s="57"/>
      <c r="O99" s="57"/>
      <c r="P99" s="57"/>
      <c r="Q99" s="57"/>
      <c r="R99" s="57"/>
      <c r="S99" s="57"/>
      <c r="T99" s="57"/>
      <c r="U99" s="57"/>
      <c r="V99" s="57"/>
      <c r="W99" s="57"/>
      <c r="X99" s="57"/>
      <c r="Y99" s="57"/>
      <c r="Z99" s="57"/>
    </row>
    <row r="100">
      <c r="A100" s="56">
        <f t="shared" si="1"/>
        <v>99</v>
      </c>
      <c r="B100" s="56" t="s">
        <v>3921</v>
      </c>
      <c r="C100" s="56" t="s">
        <v>3922</v>
      </c>
      <c r="D100" s="56" t="s">
        <v>3923</v>
      </c>
      <c r="E100" s="56" t="s">
        <v>3924</v>
      </c>
      <c r="F100" s="56" t="s">
        <v>3925</v>
      </c>
      <c r="G100" s="56" t="s">
        <v>3924</v>
      </c>
      <c r="H100" s="57"/>
      <c r="I100" s="57"/>
      <c r="J100" s="57"/>
      <c r="K100" s="57"/>
      <c r="L100" s="57"/>
      <c r="M100" s="57"/>
      <c r="N100" s="57"/>
      <c r="O100" s="57"/>
      <c r="P100" s="57"/>
      <c r="Q100" s="57"/>
      <c r="R100" s="57"/>
      <c r="S100" s="57"/>
      <c r="T100" s="57"/>
      <c r="U100" s="57"/>
      <c r="V100" s="57"/>
      <c r="W100" s="57"/>
      <c r="X100" s="57"/>
      <c r="Y100" s="57"/>
      <c r="Z100" s="57"/>
    </row>
    <row r="101">
      <c r="A101" s="56">
        <f t="shared" si="1"/>
        <v>100</v>
      </c>
      <c r="B101" s="56" t="s">
        <v>3926</v>
      </c>
      <c r="C101" s="56" t="s">
        <v>3152</v>
      </c>
      <c r="D101" s="56" t="s">
        <v>3927</v>
      </c>
      <c r="E101" s="56" t="s">
        <v>3224</v>
      </c>
      <c r="F101" s="56" t="s">
        <v>3727</v>
      </c>
      <c r="G101" s="56" t="s">
        <v>3224</v>
      </c>
      <c r="H101" s="57"/>
      <c r="I101" s="57"/>
      <c r="J101" s="57"/>
      <c r="K101" s="57"/>
      <c r="L101" s="57"/>
      <c r="M101" s="57"/>
      <c r="N101" s="57"/>
      <c r="O101" s="57"/>
      <c r="P101" s="57"/>
      <c r="Q101" s="57"/>
      <c r="R101" s="57"/>
      <c r="S101" s="57"/>
      <c r="T101" s="57"/>
      <c r="U101" s="57"/>
      <c r="V101" s="57"/>
      <c r="W101" s="57"/>
      <c r="X101" s="57"/>
      <c r="Y101" s="57"/>
      <c r="Z101" s="57"/>
    </row>
    <row r="102">
      <c r="A102" s="56">
        <f t="shared" si="1"/>
        <v>101</v>
      </c>
      <c r="B102" s="56" t="s">
        <v>3928</v>
      </c>
      <c r="C102" s="56" t="s">
        <v>3596</v>
      </c>
      <c r="D102" s="56" t="s">
        <v>3929</v>
      </c>
      <c r="E102" s="56" t="s">
        <v>3930</v>
      </c>
      <c r="F102" s="56" t="s">
        <v>3931</v>
      </c>
      <c r="G102" s="56" t="s">
        <v>3929</v>
      </c>
      <c r="H102" s="57"/>
      <c r="I102" s="57"/>
      <c r="J102" s="57"/>
      <c r="K102" s="57"/>
      <c r="L102" s="57"/>
      <c r="M102" s="57"/>
      <c r="N102" s="57"/>
      <c r="O102" s="57"/>
      <c r="P102" s="57"/>
      <c r="Q102" s="57"/>
      <c r="R102" s="57"/>
      <c r="S102" s="57"/>
      <c r="T102" s="57"/>
      <c r="U102" s="57"/>
      <c r="V102" s="57"/>
      <c r="W102" s="57"/>
      <c r="X102" s="57"/>
      <c r="Y102" s="57"/>
      <c r="Z102" s="57"/>
    </row>
    <row r="103">
      <c r="A103" s="56">
        <f t="shared" si="1"/>
        <v>102</v>
      </c>
      <c r="B103" s="56" t="s">
        <v>3932</v>
      </c>
      <c r="C103" s="56" t="s">
        <v>3885</v>
      </c>
      <c r="D103" s="56" t="s">
        <v>3933</v>
      </c>
      <c r="E103" s="56" t="s">
        <v>3666</v>
      </c>
      <c r="F103" s="56" t="s">
        <v>3157</v>
      </c>
      <c r="G103" s="56" t="s">
        <v>3885</v>
      </c>
      <c r="H103" s="57"/>
      <c r="I103" s="57"/>
      <c r="J103" s="57"/>
      <c r="K103" s="57"/>
      <c r="L103" s="57"/>
      <c r="M103" s="57"/>
      <c r="N103" s="57"/>
      <c r="O103" s="57"/>
      <c r="P103" s="57"/>
      <c r="Q103" s="57"/>
      <c r="R103" s="57"/>
      <c r="S103" s="57"/>
      <c r="T103" s="57"/>
      <c r="U103" s="57"/>
      <c r="V103" s="57"/>
      <c r="W103" s="57"/>
      <c r="X103" s="57"/>
      <c r="Y103" s="57"/>
      <c r="Z103" s="57"/>
    </row>
    <row r="104">
      <c r="A104" s="56">
        <f t="shared" si="1"/>
        <v>103</v>
      </c>
      <c r="B104" s="56" t="s">
        <v>3934</v>
      </c>
      <c r="C104" s="56" t="s">
        <v>3654</v>
      </c>
      <c r="D104" s="56" t="s">
        <v>3175</v>
      </c>
      <c r="E104" s="56" t="s">
        <v>3935</v>
      </c>
      <c r="F104" s="56" t="s">
        <v>3936</v>
      </c>
      <c r="G104" s="56" t="s">
        <v>3654</v>
      </c>
      <c r="H104" s="57"/>
      <c r="I104" s="57"/>
      <c r="J104" s="57"/>
      <c r="K104" s="57"/>
      <c r="L104" s="57"/>
      <c r="M104" s="57"/>
      <c r="N104" s="57"/>
      <c r="O104" s="57"/>
      <c r="P104" s="57"/>
      <c r="Q104" s="57"/>
      <c r="R104" s="57"/>
      <c r="S104" s="57"/>
      <c r="T104" s="57"/>
      <c r="U104" s="57"/>
      <c r="V104" s="57"/>
      <c r="W104" s="57"/>
      <c r="X104" s="57"/>
      <c r="Y104" s="57"/>
      <c r="Z104" s="57"/>
    </row>
    <row r="105">
      <c r="A105" s="56">
        <f t="shared" si="1"/>
        <v>104</v>
      </c>
      <c r="B105" s="56" t="s">
        <v>3937</v>
      </c>
      <c r="C105" s="56" t="s">
        <v>3703</v>
      </c>
      <c r="D105" s="56" t="s">
        <v>3702</v>
      </c>
      <c r="E105" s="56" t="s">
        <v>3705</v>
      </c>
      <c r="F105" s="56" t="s">
        <v>3788</v>
      </c>
      <c r="G105" s="56" t="s">
        <v>3703</v>
      </c>
      <c r="H105" s="57"/>
      <c r="I105" s="57"/>
      <c r="J105" s="57"/>
      <c r="K105" s="57"/>
      <c r="L105" s="57"/>
      <c r="M105" s="57"/>
      <c r="N105" s="57"/>
      <c r="O105" s="57"/>
      <c r="P105" s="57"/>
      <c r="Q105" s="57"/>
      <c r="R105" s="57"/>
      <c r="S105" s="57"/>
      <c r="T105" s="57"/>
      <c r="U105" s="57"/>
      <c r="V105" s="57"/>
      <c r="W105" s="57"/>
      <c r="X105" s="57"/>
      <c r="Y105" s="57"/>
      <c r="Z105" s="57"/>
    </row>
    <row r="106">
      <c r="A106" s="56">
        <f t="shared" si="1"/>
        <v>105</v>
      </c>
      <c r="B106" s="56" t="s">
        <v>3938</v>
      </c>
      <c r="C106" s="56" t="s">
        <v>3165</v>
      </c>
      <c r="D106" s="56" t="s">
        <v>3617</v>
      </c>
      <c r="E106" s="56" t="s">
        <v>3618</v>
      </c>
      <c r="F106" s="56" t="s">
        <v>3619</v>
      </c>
      <c r="G106" s="56" t="s">
        <v>3165</v>
      </c>
      <c r="H106" s="57"/>
      <c r="I106" s="57"/>
      <c r="J106" s="57"/>
      <c r="K106" s="57"/>
      <c r="L106" s="57"/>
      <c r="M106" s="57"/>
      <c r="N106" s="57"/>
      <c r="O106" s="57"/>
      <c r="P106" s="57"/>
      <c r="Q106" s="57"/>
      <c r="R106" s="57"/>
      <c r="S106" s="57"/>
      <c r="T106" s="57"/>
      <c r="U106" s="57"/>
      <c r="V106" s="57"/>
      <c r="W106" s="57"/>
      <c r="X106" s="57"/>
      <c r="Y106" s="57"/>
      <c r="Z106" s="57"/>
    </row>
    <row r="107">
      <c r="A107" s="56">
        <f t="shared" si="1"/>
        <v>106</v>
      </c>
      <c r="B107" s="56" t="s">
        <v>3939</v>
      </c>
      <c r="C107" s="56" t="s">
        <v>3940</v>
      </c>
      <c r="D107" s="56" t="s">
        <v>3591</v>
      </c>
      <c r="E107" s="56" t="s">
        <v>3614</v>
      </c>
      <c r="F107" s="56" t="s">
        <v>3594</v>
      </c>
      <c r="G107" s="56" t="s">
        <v>3594</v>
      </c>
      <c r="H107" s="57"/>
      <c r="I107" s="57"/>
      <c r="J107" s="57"/>
      <c r="K107" s="57"/>
      <c r="L107" s="57"/>
      <c r="M107" s="57"/>
      <c r="N107" s="57"/>
      <c r="O107" s="57"/>
      <c r="P107" s="57"/>
      <c r="Q107" s="57"/>
      <c r="R107" s="57"/>
      <c r="S107" s="57"/>
      <c r="T107" s="57"/>
      <c r="U107" s="57"/>
      <c r="V107" s="57"/>
      <c r="W107" s="57"/>
      <c r="X107" s="57"/>
      <c r="Y107" s="57"/>
      <c r="Z107" s="57"/>
    </row>
    <row r="108">
      <c r="A108" s="56">
        <f t="shared" si="1"/>
        <v>107</v>
      </c>
      <c r="B108" s="56" t="s">
        <v>3941</v>
      </c>
      <c r="C108" s="56" t="s">
        <v>3643</v>
      </c>
      <c r="D108" s="56" t="s">
        <v>3145</v>
      </c>
      <c r="E108" s="56" t="s">
        <v>3644</v>
      </c>
      <c r="F108" s="56" t="s">
        <v>3942</v>
      </c>
      <c r="G108" s="56" t="s">
        <v>3145</v>
      </c>
      <c r="H108" s="57"/>
      <c r="I108" s="57"/>
      <c r="J108" s="57"/>
      <c r="K108" s="57"/>
      <c r="L108" s="57"/>
      <c r="M108" s="57"/>
      <c r="N108" s="57"/>
      <c r="O108" s="57"/>
      <c r="P108" s="57"/>
      <c r="Q108" s="57"/>
      <c r="R108" s="57"/>
      <c r="S108" s="57"/>
      <c r="T108" s="57"/>
      <c r="U108" s="57"/>
      <c r="V108" s="57"/>
      <c r="W108" s="57"/>
      <c r="X108" s="57"/>
      <c r="Y108" s="57"/>
      <c r="Z108" s="57"/>
    </row>
    <row r="109">
      <c r="A109" s="56">
        <f t="shared" si="1"/>
        <v>108</v>
      </c>
      <c r="B109" s="56" t="s">
        <v>3943</v>
      </c>
      <c r="C109" s="56" t="s">
        <v>3653</v>
      </c>
      <c r="D109" s="56" t="s">
        <v>3793</v>
      </c>
      <c r="E109" s="56" t="s">
        <v>3794</v>
      </c>
      <c r="F109" s="56" t="s">
        <v>3795</v>
      </c>
      <c r="G109" s="56" t="s">
        <v>3794</v>
      </c>
      <c r="H109" s="57"/>
      <c r="I109" s="57"/>
      <c r="J109" s="57"/>
      <c r="K109" s="57"/>
      <c r="L109" s="57"/>
      <c r="M109" s="57"/>
      <c r="N109" s="57"/>
      <c r="O109" s="57"/>
      <c r="P109" s="57"/>
      <c r="Q109" s="57"/>
      <c r="R109" s="57"/>
      <c r="S109" s="57"/>
      <c r="T109" s="57"/>
      <c r="U109" s="57"/>
      <c r="V109" s="57"/>
      <c r="W109" s="57"/>
      <c r="X109" s="57"/>
      <c r="Y109" s="57"/>
      <c r="Z109" s="57"/>
    </row>
    <row r="110">
      <c r="A110" s="56">
        <f t="shared" si="1"/>
        <v>109</v>
      </c>
      <c r="B110" s="56" t="s">
        <v>3944</v>
      </c>
      <c r="C110" s="56" t="s">
        <v>3653</v>
      </c>
      <c r="D110" s="56" t="s">
        <v>3148</v>
      </c>
      <c r="E110" s="56" t="s">
        <v>3654</v>
      </c>
      <c r="F110" s="56" t="s">
        <v>3657</v>
      </c>
      <c r="G110" s="56" t="s">
        <v>3653</v>
      </c>
      <c r="H110" s="57"/>
      <c r="I110" s="57"/>
      <c r="J110" s="57"/>
      <c r="K110" s="57"/>
      <c r="L110" s="57"/>
      <c r="M110" s="57"/>
      <c r="N110" s="57"/>
      <c r="O110" s="57"/>
      <c r="P110" s="57"/>
      <c r="Q110" s="57"/>
      <c r="R110" s="57"/>
      <c r="S110" s="57"/>
      <c r="T110" s="57"/>
      <c r="U110" s="57"/>
      <c r="V110" s="57"/>
      <c r="W110" s="57"/>
      <c r="X110" s="57"/>
      <c r="Y110" s="57"/>
      <c r="Z110" s="57"/>
    </row>
    <row r="111">
      <c r="A111" s="56">
        <f t="shared" si="1"/>
        <v>110</v>
      </c>
      <c r="B111" s="56" t="s">
        <v>3945</v>
      </c>
      <c r="C111" s="56" t="s">
        <v>3148</v>
      </c>
      <c r="D111" s="56" t="s">
        <v>3175</v>
      </c>
      <c r="E111" s="56" t="s">
        <v>3660</v>
      </c>
      <c r="F111" s="56" t="s">
        <v>3661</v>
      </c>
      <c r="G111" s="56" t="s">
        <v>3175</v>
      </c>
      <c r="H111" s="57"/>
      <c r="I111" s="57"/>
      <c r="J111" s="57"/>
      <c r="K111" s="57"/>
      <c r="L111" s="57"/>
      <c r="M111" s="57"/>
      <c r="N111" s="57"/>
      <c r="O111" s="57"/>
      <c r="P111" s="57"/>
      <c r="Q111" s="57"/>
      <c r="R111" s="57"/>
      <c r="S111" s="57"/>
      <c r="T111" s="57"/>
      <c r="U111" s="57"/>
      <c r="V111" s="57"/>
      <c r="W111" s="57"/>
      <c r="X111" s="57"/>
      <c r="Y111" s="57"/>
      <c r="Z111" s="57"/>
    </row>
    <row r="112">
      <c r="A112" s="56">
        <f t="shared" si="1"/>
        <v>111</v>
      </c>
      <c r="B112" s="56" t="s">
        <v>3946</v>
      </c>
      <c r="C112" s="56" t="s">
        <v>3947</v>
      </c>
      <c r="D112" s="56" t="s">
        <v>3948</v>
      </c>
      <c r="E112" s="56" t="s">
        <v>3949</v>
      </c>
      <c r="F112" s="56" t="s">
        <v>3950</v>
      </c>
      <c r="G112" s="56" t="s">
        <v>3948</v>
      </c>
      <c r="H112" s="57"/>
      <c r="I112" s="57"/>
      <c r="J112" s="57"/>
      <c r="K112" s="57"/>
      <c r="L112" s="57"/>
      <c r="M112" s="57"/>
      <c r="N112" s="57"/>
      <c r="O112" s="57"/>
      <c r="P112" s="57"/>
      <c r="Q112" s="57"/>
      <c r="R112" s="57"/>
      <c r="S112" s="57"/>
      <c r="T112" s="57"/>
      <c r="U112" s="57"/>
      <c r="V112" s="57"/>
      <c r="W112" s="57"/>
      <c r="X112" s="57"/>
      <c r="Y112" s="57"/>
      <c r="Z112" s="57"/>
    </row>
    <row r="113">
      <c r="A113" s="56">
        <f t="shared" si="1"/>
        <v>112</v>
      </c>
      <c r="B113" s="56" t="s">
        <v>3951</v>
      </c>
      <c r="C113" s="56" t="s">
        <v>3723</v>
      </c>
      <c r="D113" s="56" t="s">
        <v>3722</v>
      </c>
      <c r="E113" s="56" t="s">
        <v>3952</v>
      </c>
      <c r="F113" s="56" t="s">
        <v>3725</v>
      </c>
      <c r="G113" s="56" t="s">
        <v>3952</v>
      </c>
      <c r="H113" s="57"/>
      <c r="I113" s="57"/>
      <c r="J113" s="57"/>
      <c r="K113" s="57"/>
      <c r="L113" s="57"/>
      <c r="M113" s="57"/>
      <c r="N113" s="57"/>
      <c r="O113" s="57"/>
      <c r="P113" s="57"/>
      <c r="Q113" s="57"/>
      <c r="R113" s="57"/>
      <c r="S113" s="57"/>
      <c r="T113" s="57"/>
      <c r="U113" s="57"/>
      <c r="V113" s="57"/>
      <c r="W113" s="57"/>
      <c r="X113" s="57"/>
      <c r="Y113" s="57"/>
      <c r="Z113" s="57"/>
    </row>
    <row r="114">
      <c r="A114" s="56">
        <f t="shared" si="1"/>
        <v>113</v>
      </c>
      <c r="B114" s="56" t="s">
        <v>3953</v>
      </c>
      <c r="C114" s="56" t="s">
        <v>3954</v>
      </c>
      <c r="D114" s="56" t="s">
        <v>3858</v>
      </c>
      <c r="E114" s="56" t="s">
        <v>3811</v>
      </c>
      <c r="F114" s="56" t="s">
        <v>3810</v>
      </c>
      <c r="G114" s="56" t="s">
        <v>3858</v>
      </c>
      <c r="H114" s="57"/>
      <c r="I114" s="57"/>
      <c r="J114" s="57"/>
      <c r="K114" s="57"/>
      <c r="L114" s="57"/>
      <c r="M114" s="57"/>
      <c r="N114" s="57"/>
      <c r="O114" s="57"/>
      <c r="P114" s="57"/>
      <c r="Q114" s="57"/>
      <c r="R114" s="57"/>
      <c r="S114" s="57"/>
      <c r="T114" s="57"/>
      <c r="U114" s="57"/>
      <c r="V114" s="57"/>
      <c r="W114" s="57"/>
      <c r="X114" s="57"/>
      <c r="Y114" s="57"/>
      <c r="Z114" s="57"/>
    </row>
    <row r="115">
      <c r="A115" s="56">
        <f t="shared" si="1"/>
        <v>114</v>
      </c>
      <c r="B115" s="56" t="s">
        <v>3955</v>
      </c>
      <c r="C115" s="56" t="s">
        <v>3619</v>
      </c>
      <c r="D115" s="56" t="s">
        <v>3741</v>
      </c>
      <c r="E115" s="56" t="s">
        <v>3618</v>
      </c>
      <c r="F115" s="56" t="s">
        <v>3956</v>
      </c>
      <c r="G115" s="56" t="s">
        <v>3741</v>
      </c>
      <c r="H115" s="57"/>
      <c r="I115" s="57"/>
      <c r="J115" s="57"/>
      <c r="K115" s="57"/>
      <c r="L115" s="57"/>
      <c r="M115" s="57"/>
      <c r="N115" s="57"/>
      <c r="O115" s="57"/>
      <c r="P115" s="57"/>
      <c r="Q115" s="57"/>
      <c r="R115" s="57"/>
      <c r="S115" s="57"/>
      <c r="T115" s="57"/>
      <c r="U115" s="57"/>
      <c r="V115" s="57"/>
      <c r="W115" s="57"/>
      <c r="X115" s="57"/>
      <c r="Y115" s="57"/>
      <c r="Z115" s="57"/>
    </row>
    <row r="116">
      <c r="A116" s="56">
        <f t="shared" si="1"/>
        <v>115</v>
      </c>
      <c r="B116" s="56" t="s">
        <v>3957</v>
      </c>
      <c r="C116" s="56" t="s">
        <v>3627</v>
      </c>
      <c r="D116" s="56" t="s">
        <v>3626</v>
      </c>
      <c r="E116" s="56" t="s">
        <v>3629</v>
      </c>
      <c r="F116" s="56" t="s">
        <v>3628</v>
      </c>
      <c r="G116" s="56" t="s">
        <v>3627</v>
      </c>
      <c r="H116" s="57"/>
      <c r="I116" s="57"/>
      <c r="J116" s="57"/>
      <c r="K116" s="57"/>
      <c r="L116" s="57"/>
      <c r="M116" s="57"/>
      <c r="N116" s="57"/>
      <c r="O116" s="57"/>
      <c r="P116" s="57"/>
      <c r="Q116" s="57"/>
      <c r="R116" s="57"/>
      <c r="S116" s="57"/>
      <c r="T116" s="57"/>
      <c r="U116" s="57"/>
      <c r="V116" s="57"/>
      <c r="W116" s="57"/>
      <c r="X116" s="57"/>
      <c r="Y116" s="57"/>
      <c r="Z116" s="57"/>
    </row>
    <row r="117">
      <c r="A117" s="56">
        <f t="shared" si="1"/>
        <v>116</v>
      </c>
      <c r="B117" s="56" t="s">
        <v>3958</v>
      </c>
      <c r="C117" s="56" t="s">
        <v>3959</v>
      </c>
      <c r="D117" s="56" t="s">
        <v>3960</v>
      </c>
      <c r="E117" s="56" t="s">
        <v>3961</v>
      </c>
      <c r="F117" s="56" t="s">
        <v>3623</v>
      </c>
      <c r="G117" s="56" t="s">
        <v>3959</v>
      </c>
      <c r="H117" s="57"/>
      <c r="I117" s="57"/>
      <c r="J117" s="57"/>
      <c r="K117" s="57"/>
      <c r="L117" s="57"/>
      <c r="M117" s="57"/>
      <c r="N117" s="57"/>
      <c r="O117" s="57"/>
      <c r="P117" s="57"/>
      <c r="Q117" s="57"/>
      <c r="R117" s="57"/>
      <c r="S117" s="57"/>
      <c r="T117" s="57"/>
      <c r="U117" s="57"/>
      <c r="V117" s="57"/>
      <c r="W117" s="57"/>
      <c r="X117" s="57"/>
      <c r="Y117" s="57"/>
      <c r="Z117" s="57"/>
    </row>
    <row r="118">
      <c r="A118" s="56">
        <f t="shared" si="1"/>
        <v>117</v>
      </c>
      <c r="B118" s="56" t="s">
        <v>3962</v>
      </c>
      <c r="C118" s="56" t="s">
        <v>3963</v>
      </c>
      <c r="D118" s="56" t="s">
        <v>3964</v>
      </c>
      <c r="E118" s="56" t="s">
        <v>3965</v>
      </c>
      <c r="F118" s="56" t="s">
        <v>3966</v>
      </c>
      <c r="G118" s="56" t="s">
        <v>3963</v>
      </c>
      <c r="H118" s="57"/>
      <c r="I118" s="57"/>
      <c r="J118" s="57"/>
      <c r="K118" s="57"/>
      <c r="L118" s="57"/>
      <c r="M118" s="57"/>
      <c r="N118" s="57"/>
      <c r="O118" s="57"/>
      <c r="P118" s="57"/>
      <c r="Q118" s="57"/>
      <c r="R118" s="57"/>
      <c r="S118" s="57"/>
      <c r="T118" s="57"/>
      <c r="U118" s="57"/>
      <c r="V118" s="57"/>
      <c r="W118" s="57"/>
      <c r="X118" s="57"/>
      <c r="Y118" s="57"/>
      <c r="Z118" s="57"/>
    </row>
    <row r="119">
      <c r="A119" s="56">
        <f t="shared" si="1"/>
        <v>118</v>
      </c>
      <c r="B119" s="56" t="s">
        <v>3967</v>
      </c>
      <c r="C119" s="56" t="s">
        <v>3175</v>
      </c>
      <c r="D119" s="56" t="s">
        <v>3968</v>
      </c>
      <c r="E119" s="56" t="s">
        <v>3969</v>
      </c>
      <c r="F119" s="56" t="s">
        <v>3970</v>
      </c>
      <c r="G119" s="56" t="s">
        <v>3968</v>
      </c>
      <c r="H119" s="57"/>
      <c r="I119" s="57"/>
      <c r="J119" s="57"/>
      <c r="K119" s="57"/>
      <c r="L119" s="57"/>
      <c r="M119" s="57"/>
      <c r="N119" s="57"/>
      <c r="O119" s="57"/>
      <c r="P119" s="57"/>
      <c r="Q119" s="57"/>
      <c r="R119" s="57"/>
      <c r="S119" s="57"/>
      <c r="T119" s="57"/>
      <c r="U119" s="57"/>
      <c r="V119" s="57"/>
      <c r="W119" s="57"/>
      <c r="X119" s="57"/>
      <c r="Y119" s="57"/>
      <c r="Z119" s="57"/>
    </row>
    <row r="120">
      <c r="A120" s="56">
        <f t="shared" si="1"/>
        <v>119</v>
      </c>
      <c r="B120" s="56" t="s">
        <v>3971</v>
      </c>
      <c r="C120" s="56" t="s">
        <v>3884</v>
      </c>
      <c r="D120" s="56" t="s">
        <v>3882</v>
      </c>
      <c r="E120" s="56" t="s">
        <v>3668</v>
      </c>
      <c r="F120" s="56" t="s">
        <v>3972</v>
      </c>
      <c r="G120" s="56" t="s">
        <v>3882</v>
      </c>
      <c r="H120" s="57"/>
      <c r="I120" s="57"/>
      <c r="J120" s="57"/>
      <c r="K120" s="57"/>
      <c r="L120" s="57"/>
      <c r="M120" s="57"/>
      <c r="N120" s="57"/>
      <c r="O120" s="57"/>
      <c r="P120" s="57"/>
      <c r="Q120" s="57"/>
      <c r="R120" s="57"/>
      <c r="S120" s="57"/>
      <c r="T120" s="57"/>
      <c r="U120" s="57"/>
      <c r="V120" s="57"/>
      <c r="W120" s="57"/>
      <c r="X120" s="57"/>
      <c r="Y120" s="57"/>
      <c r="Z120" s="57"/>
    </row>
    <row r="121">
      <c r="A121" s="56">
        <f t="shared" si="1"/>
        <v>120</v>
      </c>
      <c r="B121" s="56" t="s">
        <v>3973</v>
      </c>
      <c r="C121" s="56" t="s">
        <v>3974</v>
      </c>
      <c r="D121" s="56" t="s">
        <v>3582</v>
      </c>
      <c r="E121" s="56" t="s">
        <v>3583</v>
      </c>
      <c r="F121" s="56" t="s">
        <v>3975</v>
      </c>
      <c r="G121" s="56" t="s">
        <v>3582</v>
      </c>
      <c r="H121" s="57"/>
      <c r="I121" s="57"/>
      <c r="J121" s="57"/>
      <c r="K121" s="57"/>
      <c r="L121" s="57"/>
      <c r="M121" s="57"/>
      <c r="N121" s="57"/>
      <c r="O121" s="57"/>
      <c r="P121" s="57"/>
      <c r="Q121" s="57"/>
      <c r="R121" s="57"/>
      <c r="S121" s="57"/>
      <c r="T121" s="57"/>
      <c r="U121" s="57"/>
      <c r="V121" s="57"/>
      <c r="W121" s="57"/>
      <c r="X121" s="57"/>
      <c r="Y121" s="57"/>
      <c r="Z121" s="57"/>
    </row>
    <row r="122">
      <c r="A122" s="56">
        <f t="shared" si="1"/>
        <v>121</v>
      </c>
      <c r="B122" s="56" t="s">
        <v>3976</v>
      </c>
      <c r="C122" s="56" t="s">
        <v>3977</v>
      </c>
      <c r="D122" s="56" t="s">
        <v>3660</v>
      </c>
      <c r="E122" s="56" t="s">
        <v>3661</v>
      </c>
      <c r="F122" s="56" t="s">
        <v>3978</v>
      </c>
      <c r="G122" s="56" t="s">
        <v>3660</v>
      </c>
      <c r="H122" s="57"/>
      <c r="I122" s="57"/>
      <c r="J122" s="57"/>
      <c r="K122" s="57"/>
      <c r="L122" s="57"/>
      <c r="M122" s="57"/>
      <c r="N122" s="57"/>
      <c r="O122" s="57"/>
      <c r="P122" s="57"/>
      <c r="Q122" s="57"/>
      <c r="R122" s="57"/>
      <c r="S122" s="57"/>
      <c r="T122" s="57"/>
      <c r="U122" s="57"/>
      <c r="V122" s="57"/>
      <c r="W122" s="57"/>
      <c r="X122" s="57"/>
      <c r="Y122" s="57"/>
      <c r="Z122" s="57"/>
    </row>
    <row r="123">
      <c r="A123" s="56">
        <f t="shared" si="1"/>
        <v>122</v>
      </c>
      <c r="B123" s="56" t="s">
        <v>3979</v>
      </c>
      <c r="C123" s="56" t="s">
        <v>3927</v>
      </c>
      <c r="D123" s="56" t="s">
        <v>3152</v>
      </c>
      <c r="E123" s="56" t="s">
        <v>3224</v>
      </c>
      <c r="F123" s="56" t="s">
        <v>3187</v>
      </c>
      <c r="G123" s="56" t="s">
        <v>3927</v>
      </c>
      <c r="H123" s="57"/>
      <c r="I123" s="57"/>
      <c r="J123" s="57"/>
      <c r="K123" s="57"/>
      <c r="L123" s="57"/>
      <c r="M123" s="57"/>
      <c r="N123" s="57"/>
      <c r="O123" s="57"/>
      <c r="P123" s="57"/>
      <c r="Q123" s="57"/>
      <c r="R123" s="57"/>
      <c r="S123" s="57"/>
      <c r="T123" s="57"/>
      <c r="U123" s="57"/>
      <c r="V123" s="57"/>
      <c r="W123" s="57"/>
      <c r="X123" s="57"/>
      <c r="Y123" s="57"/>
      <c r="Z123" s="57"/>
    </row>
    <row r="124">
      <c r="A124" s="56">
        <f t="shared" si="1"/>
        <v>123</v>
      </c>
      <c r="B124" s="56" t="s">
        <v>3980</v>
      </c>
      <c r="C124" s="56" t="s">
        <v>3981</v>
      </c>
      <c r="D124" s="56" t="s">
        <v>3982</v>
      </c>
      <c r="E124" s="56" t="s">
        <v>3983</v>
      </c>
      <c r="F124" s="56" t="s">
        <v>3732</v>
      </c>
      <c r="G124" s="56" t="s">
        <v>3981</v>
      </c>
      <c r="H124" s="57"/>
      <c r="I124" s="57"/>
      <c r="J124" s="57"/>
      <c r="K124" s="57"/>
      <c r="L124" s="57"/>
      <c r="M124" s="57"/>
      <c r="N124" s="57"/>
      <c r="O124" s="57"/>
      <c r="P124" s="57"/>
      <c r="Q124" s="57"/>
      <c r="R124" s="57"/>
      <c r="S124" s="57"/>
      <c r="T124" s="57"/>
      <c r="U124" s="57"/>
      <c r="V124" s="57"/>
      <c r="W124" s="57"/>
      <c r="X124" s="57"/>
      <c r="Y124" s="57"/>
      <c r="Z124" s="57"/>
    </row>
    <row r="125">
      <c r="A125" s="56">
        <f t="shared" si="1"/>
        <v>124</v>
      </c>
      <c r="B125" s="56" t="s">
        <v>3984</v>
      </c>
      <c r="C125" s="56" t="s">
        <v>3575</v>
      </c>
      <c r="D125" s="56" t="s">
        <v>3572</v>
      </c>
      <c r="E125" s="56" t="s">
        <v>3574</v>
      </c>
      <c r="F125" s="56" t="s">
        <v>3145</v>
      </c>
      <c r="G125" s="56" t="s">
        <v>3575</v>
      </c>
      <c r="H125" s="57"/>
      <c r="I125" s="57"/>
      <c r="J125" s="57"/>
      <c r="K125" s="57"/>
      <c r="L125" s="57"/>
      <c r="M125" s="57"/>
      <c r="N125" s="57"/>
      <c r="O125" s="57"/>
      <c r="P125" s="57"/>
      <c r="Q125" s="57"/>
      <c r="R125" s="57"/>
      <c r="S125" s="57"/>
      <c r="T125" s="57"/>
      <c r="U125" s="57"/>
      <c r="V125" s="57"/>
      <c r="W125" s="57"/>
      <c r="X125" s="57"/>
      <c r="Y125" s="57"/>
      <c r="Z125" s="57"/>
    </row>
    <row r="126">
      <c r="A126" s="56">
        <f t="shared" si="1"/>
        <v>125</v>
      </c>
      <c r="B126" s="56" t="s">
        <v>3985</v>
      </c>
      <c r="C126" s="56" t="s">
        <v>3916</v>
      </c>
      <c r="D126" s="56" t="s">
        <v>3839</v>
      </c>
      <c r="E126" s="56" t="s">
        <v>3840</v>
      </c>
      <c r="F126" s="56" t="s">
        <v>3643</v>
      </c>
      <c r="G126" s="56" t="s">
        <v>3916</v>
      </c>
      <c r="H126" s="57"/>
      <c r="I126" s="57"/>
      <c r="J126" s="57"/>
      <c r="K126" s="57"/>
      <c r="L126" s="57"/>
      <c r="M126" s="57"/>
      <c r="N126" s="57"/>
      <c r="O126" s="57"/>
      <c r="P126" s="57"/>
      <c r="Q126" s="57"/>
      <c r="R126" s="57"/>
      <c r="S126" s="57"/>
      <c r="T126" s="57"/>
      <c r="U126" s="57"/>
      <c r="V126" s="57"/>
      <c r="W126" s="57"/>
      <c r="X126" s="57"/>
      <c r="Y126" s="57"/>
      <c r="Z126" s="57"/>
    </row>
    <row r="127">
      <c r="A127" s="56">
        <f t="shared" si="1"/>
        <v>126</v>
      </c>
      <c r="B127" s="56" t="s">
        <v>3986</v>
      </c>
      <c r="C127" s="56" t="s">
        <v>3987</v>
      </c>
      <c r="D127" s="56" t="s">
        <v>3988</v>
      </c>
      <c r="E127" s="56" t="s">
        <v>3989</v>
      </c>
      <c r="F127" s="56" t="s">
        <v>3786</v>
      </c>
      <c r="G127" s="56" t="s">
        <v>3987</v>
      </c>
      <c r="H127" s="57"/>
      <c r="I127" s="57"/>
      <c r="J127" s="57"/>
      <c r="K127" s="57"/>
      <c r="L127" s="57"/>
      <c r="M127" s="57"/>
      <c r="N127" s="57"/>
      <c r="O127" s="57"/>
      <c r="P127" s="57"/>
      <c r="Q127" s="57"/>
      <c r="R127" s="57"/>
      <c r="S127" s="57"/>
      <c r="T127" s="57"/>
      <c r="U127" s="57"/>
      <c r="V127" s="57"/>
      <c r="W127" s="57"/>
      <c r="X127" s="57"/>
      <c r="Y127" s="57"/>
      <c r="Z127" s="57"/>
    </row>
    <row r="128">
      <c r="A128" s="56">
        <f t="shared" si="1"/>
        <v>127</v>
      </c>
      <c r="B128" s="56" t="s">
        <v>3990</v>
      </c>
      <c r="C128" s="56" t="s">
        <v>3903</v>
      </c>
      <c r="D128" s="56" t="s">
        <v>3155</v>
      </c>
      <c r="E128" s="56" t="s">
        <v>3904</v>
      </c>
      <c r="F128" s="56" t="s">
        <v>3693</v>
      </c>
      <c r="G128" s="56" t="s">
        <v>3903</v>
      </c>
      <c r="H128" s="57"/>
      <c r="I128" s="57"/>
      <c r="J128" s="57"/>
      <c r="K128" s="57"/>
      <c r="L128" s="57"/>
      <c r="M128" s="57"/>
      <c r="N128" s="57"/>
      <c r="O128" s="57"/>
      <c r="P128" s="57"/>
      <c r="Q128" s="57"/>
      <c r="R128" s="57"/>
      <c r="S128" s="57"/>
      <c r="T128" s="57"/>
      <c r="U128" s="57"/>
      <c r="V128" s="57"/>
      <c r="W128" s="57"/>
      <c r="X128" s="57"/>
      <c r="Y128" s="57"/>
      <c r="Z128" s="57"/>
    </row>
    <row r="129">
      <c r="A129" s="56">
        <f t="shared" si="1"/>
        <v>128</v>
      </c>
      <c r="B129" s="56" t="s">
        <v>3991</v>
      </c>
      <c r="C129" s="56" t="s">
        <v>3574</v>
      </c>
      <c r="D129" s="56" t="s">
        <v>3575</v>
      </c>
      <c r="E129" s="56" t="s">
        <v>3572</v>
      </c>
      <c r="F129" s="56" t="s">
        <v>3729</v>
      </c>
      <c r="G129" s="56" t="s">
        <v>3574</v>
      </c>
      <c r="H129" s="57"/>
      <c r="I129" s="57"/>
      <c r="J129" s="57"/>
      <c r="K129" s="57"/>
      <c r="L129" s="57"/>
      <c r="M129" s="57"/>
      <c r="N129" s="57"/>
      <c r="O129" s="57"/>
      <c r="P129" s="57"/>
      <c r="Q129" s="57"/>
      <c r="R129" s="57"/>
      <c r="S129" s="57"/>
      <c r="T129" s="57"/>
      <c r="U129" s="57"/>
      <c r="V129" s="57"/>
      <c r="W129" s="57"/>
      <c r="X129" s="57"/>
      <c r="Y129" s="57"/>
      <c r="Z129" s="57"/>
    </row>
    <row r="130">
      <c r="A130" s="56">
        <f t="shared" si="1"/>
        <v>129</v>
      </c>
      <c r="B130" s="56" t="s">
        <v>3992</v>
      </c>
      <c r="C130" s="56" t="s">
        <v>3993</v>
      </c>
      <c r="D130" s="56" t="s">
        <v>3885</v>
      </c>
      <c r="E130" s="56" t="s">
        <v>3157</v>
      </c>
      <c r="F130" s="56" t="s">
        <v>3994</v>
      </c>
      <c r="G130" s="56" t="s">
        <v>3994</v>
      </c>
      <c r="H130" s="57"/>
      <c r="I130" s="57"/>
      <c r="J130" s="57"/>
      <c r="K130" s="57"/>
      <c r="L130" s="57"/>
      <c r="M130" s="57"/>
      <c r="N130" s="57"/>
      <c r="O130" s="57"/>
      <c r="P130" s="57"/>
      <c r="Q130" s="57"/>
      <c r="R130" s="57"/>
      <c r="S130" s="57"/>
      <c r="T130" s="57"/>
      <c r="U130" s="57"/>
      <c r="V130" s="57"/>
      <c r="W130" s="57"/>
      <c r="X130" s="57"/>
      <c r="Y130" s="57"/>
      <c r="Z130" s="57"/>
    </row>
    <row r="131">
      <c r="A131" s="56">
        <f t="shared" si="1"/>
        <v>130</v>
      </c>
      <c r="B131" s="56" t="s">
        <v>3995</v>
      </c>
      <c r="C131" s="56" t="s">
        <v>3996</v>
      </c>
      <c r="D131" s="56" t="s">
        <v>3997</v>
      </c>
      <c r="E131" s="56" t="s">
        <v>3998</v>
      </c>
      <c r="F131" s="56" t="s">
        <v>3974</v>
      </c>
      <c r="G131" s="56" t="s">
        <v>3996</v>
      </c>
      <c r="H131" s="57"/>
      <c r="I131" s="57"/>
      <c r="J131" s="57"/>
      <c r="K131" s="57"/>
      <c r="L131" s="57"/>
      <c r="M131" s="57"/>
      <c r="N131" s="57"/>
      <c r="O131" s="57"/>
      <c r="P131" s="57"/>
      <c r="Q131" s="57"/>
      <c r="R131" s="57"/>
      <c r="S131" s="57"/>
      <c r="T131" s="57"/>
      <c r="U131" s="57"/>
      <c r="V131" s="57"/>
      <c r="W131" s="57"/>
      <c r="X131" s="57"/>
      <c r="Y131" s="57"/>
      <c r="Z131" s="57"/>
    </row>
    <row r="132">
      <c r="A132" s="56">
        <f t="shared" si="1"/>
        <v>131</v>
      </c>
      <c r="B132" s="56" t="s">
        <v>3999</v>
      </c>
      <c r="C132" s="56" t="s">
        <v>3936</v>
      </c>
      <c r="D132" s="56" t="s">
        <v>3654</v>
      </c>
      <c r="E132" s="56" t="s">
        <v>3148</v>
      </c>
      <c r="F132" s="56" t="s">
        <v>3175</v>
      </c>
      <c r="G132" s="56" t="s">
        <v>3936</v>
      </c>
      <c r="H132" s="57"/>
      <c r="I132" s="57"/>
      <c r="J132" s="57"/>
      <c r="K132" s="57"/>
      <c r="L132" s="57"/>
      <c r="M132" s="57"/>
      <c r="N132" s="57"/>
      <c r="O132" s="57"/>
      <c r="P132" s="57"/>
      <c r="Q132" s="57"/>
      <c r="R132" s="57"/>
      <c r="S132" s="57"/>
      <c r="T132" s="57"/>
      <c r="U132" s="57"/>
      <c r="V132" s="57"/>
      <c r="W132" s="57"/>
      <c r="X132" s="57"/>
      <c r="Y132" s="57"/>
      <c r="Z132" s="57"/>
    </row>
    <row r="133">
      <c r="A133" s="56">
        <f t="shared" si="1"/>
        <v>132</v>
      </c>
      <c r="B133" s="56" t="s">
        <v>4000</v>
      </c>
      <c r="C133" s="56" t="s">
        <v>4001</v>
      </c>
      <c r="D133" s="56" t="s">
        <v>4002</v>
      </c>
      <c r="E133" s="56" t="s">
        <v>4003</v>
      </c>
      <c r="F133" s="56" t="s">
        <v>4004</v>
      </c>
      <c r="G133" s="56" t="s">
        <v>4001</v>
      </c>
      <c r="H133" s="57"/>
      <c r="I133" s="57"/>
      <c r="J133" s="57"/>
      <c r="K133" s="57"/>
      <c r="L133" s="57"/>
      <c r="M133" s="57"/>
      <c r="N133" s="57"/>
      <c r="O133" s="57"/>
      <c r="P133" s="57"/>
      <c r="Q133" s="57"/>
      <c r="R133" s="57"/>
      <c r="S133" s="57"/>
      <c r="T133" s="57"/>
      <c r="U133" s="57"/>
      <c r="V133" s="57"/>
      <c r="W133" s="57"/>
      <c r="X133" s="57"/>
      <c r="Y133" s="57"/>
      <c r="Z133" s="57"/>
    </row>
    <row r="134">
      <c r="A134" s="56">
        <f t="shared" si="1"/>
        <v>133</v>
      </c>
      <c r="B134" s="56" t="s">
        <v>4005</v>
      </c>
      <c r="C134" s="56" t="s">
        <v>4006</v>
      </c>
      <c r="D134" s="56" t="s">
        <v>3911</v>
      </c>
      <c r="E134" s="56" t="s">
        <v>3912</v>
      </c>
      <c r="F134" s="56" t="s">
        <v>3913</v>
      </c>
      <c r="G134" s="56" t="s">
        <v>4006</v>
      </c>
      <c r="H134" s="57"/>
      <c r="I134" s="57"/>
      <c r="J134" s="57"/>
      <c r="K134" s="57"/>
      <c r="L134" s="57"/>
      <c r="M134" s="57"/>
      <c r="N134" s="57"/>
      <c r="O134" s="57"/>
      <c r="P134" s="57"/>
      <c r="Q134" s="57"/>
      <c r="R134" s="57"/>
      <c r="S134" s="57"/>
      <c r="T134" s="57"/>
      <c r="U134" s="57"/>
      <c r="V134" s="57"/>
      <c r="W134" s="57"/>
      <c r="X134" s="57"/>
      <c r="Y134" s="57"/>
      <c r="Z134" s="57"/>
    </row>
    <row r="135">
      <c r="A135" s="56">
        <f t="shared" si="1"/>
        <v>134</v>
      </c>
      <c r="B135" s="56" t="s">
        <v>4007</v>
      </c>
      <c r="C135" s="56" t="s">
        <v>4008</v>
      </c>
      <c r="D135" s="56" t="s">
        <v>3851</v>
      </c>
      <c r="E135" s="56" t="s">
        <v>4009</v>
      </c>
      <c r="F135" s="56" t="s">
        <v>3753</v>
      </c>
      <c r="G135" s="56" t="s">
        <v>4008</v>
      </c>
      <c r="H135" s="57"/>
      <c r="I135" s="57"/>
      <c r="J135" s="57"/>
      <c r="K135" s="57"/>
      <c r="L135" s="57"/>
      <c r="M135" s="57"/>
      <c r="N135" s="57"/>
      <c r="O135" s="57"/>
      <c r="P135" s="57"/>
      <c r="Q135" s="57"/>
      <c r="R135" s="57"/>
      <c r="S135" s="57"/>
      <c r="T135" s="57"/>
      <c r="U135" s="57"/>
      <c r="V135" s="57"/>
      <c r="W135" s="57"/>
      <c r="X135" s="57"/>
      <c r="Y135" s="57"/>
      <c r="Z135" s="57"/>
    </row>
    <row r="136">
      <c r="A136" s="56">
        <f t="shared" si="1"/>
        <v>135</v>
      </c>
      <c r="B136" s="56" t="s">
        <v>4010</v>
      </c>
      <c r="C136" s="56" t="s">
        <v>3152</v>
      </c>
      <c r="D136" s="56" t="s">
        <v>3927</v>
      </c>
      <c r="E136" s="56" t="s">
        <v>4011</v>
      </c>
      <c r="F136" s="56" t="s">
        <v>4012</v>
      </c>
      <c r="G136" s="56" t="s">
        <v>3152</v>
      </c>
      <c r="H136" s="57"/>
      <c r="I136" s="57"/>
      <c r="J136" s="57"/>
      <c r="K136" s="57"/>
      <c r="L136" s="57"/>
      <c r="M136" s="57"/>
      <c r="N136" s="57"/>
      <c r="O136" s="57"/>
      <c r="P136" s="57"/>
      <c r="Q136" s="57"/>
      <c r="R136" s="57"/>
      <c r="S136" s="57"/>
      <c r="T136" s="57"/>
      <c r="U136" s="57"/>
      <c r="V136" s="57"/>
      <c r="W136" s="57"/>
      <c r="X136" s="57"/>
      <c r="Y136" s="57"/>
      <c r="Z136" s="57"/>
    </row>
    <row r="137">
      <c r="A137" s="56">
        <f t="shared" si="1"/>
        <v>136</v>
      </c>
      <c r="B137" s="56" t="s">
        <v>4013</v>
      </c>
      <c r="C137" s="56" t="s">
        <v>4014</v>
      </c>
      <c r="D137" s="56" t="s">
        <v>4015</v>
      </c>
      <c r="E137" s="56" t="s">
        <v>4016</v>
      </c>
      <c r="F137" s="56" t="s">
        <v>4017</v>
      </c>
      <c r="G137" s="56" t="s">
        <v>4014</v>
      </c>
      <c r="H137" s="57"/>
      <c r="I137" s="57"/>
      <c r="J137" s="57"/>
      <c r="K137" s="57"/>
      <c r="L137" s="57"/>
      <c r="M137" s="57"/>
      <c r="N137" s="57"/>
      <c r="O137" s="57"/>
      <c r="P137" s="57"/>
      <c r="Q137" s="57"/>
      <c r="R137" s="57"/>
      <c r="S137" s="57"/>
      <c r="T137" s="57"/>
      <c r="U137" s="57"/>
      <c r="V137" s="57"/>
      <c r="W137" s="57"/>
      <c r="X137" s="57"/>
      <c r="Y137" s="57"/>
      <c r="Z137" s="57"/>
    </row>
    <row r="138">
      <c r="A138" s="56">
        <f t="shared" si="1"/>
        <v>137</v>
      </c>
      <c r="B138" s="56" t="s">
        <v>4018</v>
      </c>
      <c r="C138" s="56" t="s">
        <v>3700</v>
      </c>
      <c r="D138" s="56" t="s">
        <v>4009</v>
      </c>
      <c r="E138" s="56" t="s">
        <v>3683</v>
      </c>
      <c r="F138" s="56" t="s">
        <v>3674</v>
      </c>
      <c r="G138" s="56" t="s">
        <v>3700</v>
      </c>
      <c r="H138" s="57"/>
      <c r="I138" s="57"/>
      <c r="J138" s="57"/>
      <c r="K138" s="57"/>
      <c r="L138" s="57"/>
      <c r="M138" s="57"/>
      <c r="N138" s="57"/>
      <c r="O138" s="57"/>
      <c r="P138" s="57"/>
      <c r="Q138" s="57"/>
      <c r="R138" s="57"/>
      <c r="S138" s="57"/>
      <c r="T138" s="57"/>
      <c r="U138" s="57"/>
      <c r="V138" s="57"/>
      <c r="W138" s="57"/>
      <c r="X138" s="57"/>
      <c r="Y138" s="57"/>
      <c r="Z138" s="57"/>
    </row>
    <row r="139">
      <c r="A139" s="56">
        <f t="shared" si="1"/>
        <v>138</v>
      </c>
      <c r="B139" s="56" t="s">
        <v>4019</v>
      </c>
      <c r="C139" s="56" t="s">
        <v>3901</v>
      </c>
      <c r="D139" s="56" t="s">
        <v>3647</v>
      </c>
      <c r="E139" s="56" t="s">
        <v>3646</v>
      </c>
      <c r="F139" s="56" t="s">
        <v>4020</v>
      </c>
      <c r="G139" s="56" t="s">
        <v>3901</v>
      </c>
      <c r="H139" s="57"/>
      <c r="I139" s="57"/>
      <c r="J139" s="57"/>
      <c r="K139" s="57"/>
      <c r="L139" s="57"/>
      <c r="M139" s="57"/>
      <c r="N139" s="57"/>
      <c r="O139" s="57"/>
      <c r="P139" s="57"/>
      <c r="Q139" s="57"/>
      <c r="R139" s="57"/>
      <c r="S139" s="57"/>
      <c r="T139" s="57"/>
      <c r="U139" s="57"/>
      <c r="V139" s="57"/>
      <c r="W139" s="57"/>
      <c r="X139" s="57"/>
      <c r="Y139" s="57"/>
      <c r="Z139" s="57"/>
    </row>
    <row r="140">
      <c r="A140" s="56">
        <f t="shared" si="1"/>
        <v>139</v>
      </c>
      <c r="B140" s="56" t="s">
        <v>4021</v>
      </c>
      <c r="C140" s="56" t="s">
        <v>4022</v>
      </c>
      <c r="D140" s="56" t="s">
        <v>3855</v>
      </c>
      <c r="E140" s="56" t="s">
        <v>4023</v>
      </c>
      <c r="F140" s="56" t="s">
        <v>4024</v>
      </c>
      <c r="G140" s="56" t="s">
        <v>4022</v>
      </c>
      <c r="H140" s="57"/>
      <c r="I140" s="57"/>
      <c r="J140" s="57"/>
      <c r="K140" s="57"/>
      <c r="L140" s="57"/>
      <c r="M140" s="57"/>
      <c r="N140" s="57"/>
      <c r="O140" s="57"/>
      <c r="P140" s="57"/>
      <c r="Q140" s="57"/>
      <c r="R140" s="57"/>
      <c r="S140" s="57"/>
      <c r="T140" s="57"/>
      <c r="U140" s="57"/>
      <c r="V140" s="57"/>
      <c r="W140" s="57"/>
      <c r="X140" s="57"/>
      <c r="Y140" s="57"/>
      <c r="Z140" s="57"/>
    </row>
    <row r="141">
      <c r="A141" s="56">
        <f t="shared" si="1"/>
        <v>140</v>
      </c>
      <c r="B141" s="56" t="s">
        <v>4025</v>
      </c>
      <c r="C141" s="56" t="s">
        <v>4026</v>
      </c>
      <c r="D141" s="56" t="s">
        <v>4027</v>
      </c>
      <c r="E141" s="56" t="s">
        <v>3853</v>
      </c>
      <c r="F141" s="56" t="s">
        <v>4028</v>
      </c>
      <c r="G141" s="56" t="s">
        <v>4026</v>
      </c>
      <c r="H141" s="57"/>
      <c r="I141" s="57"/>
      <c r="J141" s="57"/>
      <c r="K141" s="57"/>
      <c r="L141" s="57"/>
      <c r="M141" s="57"/>
      <c r="N141" s="57"/>
      <c r="O141" s="57"/>
      <c r="P141" s="57"/>
      <c r="Q141" s="57"/>
      <c r="R141" s="57"/>
      <c r="S141" s="57"/>
      <c r="T141" s="57"/>
      <c r="U141" s="57"/>
      <c r="V141" s="57"/>
      <c r="W141" s="57"/>
      <c r="X141" s="57"/>
      <c r="Y141" s="57"/>
      <c r="Z141" s="57"/>
    </row>
    <row r="142">
      <c r="A142" s="56">
        <f t="shared" si="1"/>
        <v>141</v>
      </c>
      <c r="B142" s="56" t="s">
        <v>4029</v>
      </c>
      <c r="C142" s="56" t="s">
        <v>3674</v>
      </c>
      <c r="D142" s="56" t="s">
        <v>3190</v>
      </c>
      <c r="E142" s="56" t="s">
        <v>3685</v>
      </c>
      <c r="F142" s="56" t="s">
        <v>3754</v>
      </c>
      <c r="G142" s="56" t="s">
        <v>3674</v>
      </c>
      <c r="H142" s="57"/>
      <c r="I142" s="57"/>
      <c r="J142" s="57"/>
      <c r="K142" s="57"/>
      <c r="L142" s="57"/>
      <c r="M142" s="57"/>
      <c r="N142" s="57"/>
      <c r="O142" s="57"/>
      <c r="P142" s="57"/>
      <c r="Q142" s="57"/>
      <c r="R142" s="57"/>
      <c r="S142" s="57"/>
      <c r="T142" s="57"/>
      <c r="U142" s="57"/>
      <c r="V142" s="57"/>
      <c r="W142" s="57"/>
      <c r="X142" s="57"/>
      <c r="Y142" s="57"/>
      <c r="Z142" s="57"/>
    </row>
    <row r="143">
      <c r="A143" s="56">
        <f t="shared" si="1"/>
        <v>142</v>
      </c>
      <c r="B143" s="56" t="s">
        <v>4030</v>
      </c>
      <c r="C143" s="56" t="s">
        <v>4031</v>
      </c>
      <c r="D143" s="56" t="s">
        <v>3591</v>
      </c>
      <c r="E143" s="56" t="s">
        <v>3594</v>
      </c>
      <c r="F143" s="56" t="s">
        <v>3592</v>
      </c>
      <c r="G143" s="56" t="s">
        <v>4031</v>
      </c>
      <c r="H143" s="57"/>
      <c r="I143" s="57"/>
      <c r="J143" s="57"/>
      <c r="K143" s="57"/>
      <c r="L143" s="57"/>
      <c r="M143" s="57"/>
      <c r="N143" s="57"/>
      <c r="O143" s="57"/>
      <c r="P143" s="57"/>
      <c r="Q143" s="57"/>
      <c r="R143" s="57"/>
      <c r="S143" s="57"/>
      <c r="T143" s="57"/>
      <c r="U143" s="57"/>
      <c r="V143" s="57"/>
      <c r="W143" s="57"/>
      <c r="X143" s="57"/>
      <c r="Y143" s="57"/>
      <c r="Z143" s="57"/>
    </row>
    <row r="144">
      <c r="A144" s="56">
        <f t="shared" si="1"/>
        <v>143</v>
      </c>
      <c r="B144" s="56" t="s">
        <v>4032</v>
      </c>
      <c r="C144" s="56" t="s">
        <v>3224</v>
      </c>
      <c r="D144" s="56" t="s">
        <v>3152</v>
      </c>
      <c r="E144" s="56" t="s">
        <v>3727</v>
      </c>
      <c r="F144" s="56" t="s">
        <v>3854</v>
      </c>
      <c r="G144" s="56" t="s">
        <v>3224</v>
      </c>
      <c r="H144" s="57"/>
      <c r="I144" s="57"/>
      <c r="J144" s="57"/>
      <c r="K144" s="57"/>
      <c r="L144" s="57"/>
      <c r="M144" s="57"/>
      <c r="N144" s="57"/>
      <c r="O144" s="57"/>
      <c r="P144" s="57"/>
      <c r="Q144" s="57"/>
      <c r="R144" s="57"/>
      <c r="S144" s="57"/>
      <c r="T144" s="57"/>
      <c r="U144" s="57"/>
      <c r="V144" s="57"/>
      <c r="W144" s="57"/>
      <c r="X144" s="57"/>
      <c r="Y144" s="57"/>
      <c r="Z144" s="57"/>
    </row>
    <row r="145">
      <c r="A145" s="56">
        <f t="shared" si="1"/>
        <v>144</v>
      </c>
      <c r="B145" s="56" t="s">
        <v>4033</v>
      </c>
      <c r="C145" s="56" t="s">
        <v>4034</v>
      </c>
      <c r="D145" s="56" t="s">
        <v>3810</v>
      </c>
      <c r="E145" s="56" t="s">
        <v>3812</v>
      </c>
      <c r="F145" s="56" t="s">
        <v>3811</v>
      </c>
      <c r="G145" s="56" t="s">
        <v>4034</v>
      </c>
      <c r="H145" s="57"/>
      <c r="I145" s="57"/>
      <c r="J145" s="57"/>
      <c r="K145" s="57"/>
      <c r="L145" s="57"/>
      <c r="M145" s="57"/>
      <c r="N145" s="57"/>
      <c r="O145" s="57"/>
      <c r="P145" s="57"/>
      <c r="Q145" s="57"/>
      <c r="R145" s="57"/>
      <c r="S145" s="57"/>
      <c r="T145" s="57"/>
      <c r="U145" s="57"/>
      <c r="V145" s="57"/>
      <c r="W145" s="57"/>
      <c r="X145" s="57"/>
      <c r="Y145" s="57"/>
      <c r="Z145" s="57"/>
    </row>
    <row r="146">
      <c r="A146" s="56">
        <f t="shared" si="1"/>
        <v>145</v>
      </c>
      <c r="B146" s="56" t="s">
        <v>4035</v>
      </c>
      <c r="C146" s="56" t="s">
        <v>3786</v>
      </c>
      <c r="D146" s="56" t="s">
        <v>3654</v>
      </c>
      <c r="E146" s="56" t="s">
        <v>3175</v>
      </c>
      <c r="F146" s="56" t="s">
        <v>3148</v>
      </c>
      <c r="G146" s="56" t="s">
        <v>3786</v>
      </c>
      <c r="H146" s="57"/>
      <c r="I146" s="57"/>
      <c r="J146" s="57"/>
      <c r="K146" s="57"/>
      <c r="L146" s="57"/>
      <c r="M146" s="57"/>
      <c r="N146" s="57"/>
      <c r="O146" s="57"/>
      <c r="P146" s="57"/>
      <c r="Q146" s="57"/>
      <c r="R146" s="57"/>
      <c r="S146" s="57"/>
      <c r="T146" s="57"/>
      <c r="U146" s="57"/>
      <c r="V146" s="57"/>
      <c r="W146" s="57"/>
      <c r="X146" s="57"/>
      <c r="Y146" s="57"/>
      <c r="Z146" s="57"/>
    </row>
    <row r="147">
      <c r="A147" s="56">
        <f t="shared" si="1"/>
        <v>146</v>
      </c>
      <c r="B147" s="56" t="s">
        <v>4036</v>
      </c>
      <c r="C147" s="56" t="s">
        <v>3720</v>
      </c>
      <c r="D147" s="56" t="s">
        <v>3876</v>
      </c>
      <c r="E147" s="56" t="s">
        <v>4037</v>
      </c>
      <c r="F147" s="56" t="s">
        <v>4038</v>
      </c>
      <c r="G147" s="56" t="s">
        <v>3720</v>
      </c>
      <c r="H147" s="57"/>
      <c r="I147" s="57"/>
      <c r="J147" s="57"/>
      <c r="K147" s="57"/>
      <c r="L147" s="57"/>
      <c r="M147" s="57"/>
      <c r="N147" s="57"/>
      <c r="O147" s="57"/>
      <c r="P147" s="57"/>
      <c r="Q147" s="57"/>
      <c r="R147" s="57"/>
      <c r="S147" s="57"/>
      <c r="T147" s="57"/>
      <c r="U147" s="57"/>
      <c r="V147" s="57"/>
      <c r="W147" s="57"/>
      <c r="X147" s="57"/>
      <c r="Y147" s="57"/>
      <c r="Z147" s="57"/>
    </row>
    <row r="148">
      <c r="A148" s="56">
        <f t="shared" si="1"/>
        <v>147</v>
      </c>
      <c r="B148" s="56" t="s">
        <v>4039</v>
      </c>
      <c r="C148" s="56" t="s">
        <v>4040</v>
      </c>
      <c r="D148" s="56" t="s">
        <v>3927</v>
      </c>
      <c r="E148" s="56" t="s">
        <v>3152</v>
      </c>
      <c r="F148" s="56" t="s">
        <v>3224</v>
      </c>
      <c r="G148" s="56" t="s">
        <v>4040</v>
      </c>
      <c r="H148" s="57"/>
      <c r="I148" s="57"/>
      <c r="J148" s="57"/>
      <c r="K148" s="57"/>
      <c r="L148" s="57"/>
      <c r="M148" s="57"/>
      <c r="N148" s="57"/>
      <c r="O148" s="57"/>
      <c r="P148" s="57"/>
      <c r="Q148" s="57"/>
      <c r="R148" s="57"/>
      <c r="S148" s="57"/>
      <c r="T148" s="57"/>
      <c r="U148" s="57"/>
      <c r="V148" s="57"/>
      <c r="W148" s="57"/>
      <c r="X148" s="57"/>
      <c r="Y148" s="57"/>
      <c r="Z148" s="57"/>
    </row>
    <row r="149">
      <c r="A149" s="56">
        <f t="shared" si="1"/>
        <v>148</v>
      </c>
      <c r="B149" s="56" t="s">
        <v>4041</v>
      </c>
      <c r="C149" s="56" t="s">
        <v>4042</v>
      </c>
      <c r="D149" s="56" t="s">
        <v>4043</v>
      </c>
      <c r="E149" s="56" t="s">
        <v>4044</v>
      </c>
      <c r="F149" s="56" t="s">
        <v>4045</v>
      </c>
      <c r="G149" s="56" t="s">
        <v>4042</v>
      </c>
      <c r="H149" s="57"/>
      <c r="I149" s="57"/>
      <c r="J149" s="57"/>
      <c r="K149" s="57"/>
      <c r="L149" s="57"/>
      <c r="M149" s="57"/>
      <c r="N149" s="57"/>
      <c r="O149" s="57"/>
      <c r="P149" s="57"/>
      <c r="Q149" s="57"/>
      <c r="R149" s="57"/>
      <c r="S149" s="57"/>
      <c r="T149" s="57"/>
      <c r="U149" s="57"/>
      <c r="V149" s="57"/>
      <c r="W149" s="57"/>
      <c r="X149" s="57"/>
      <c r="Y149" s="57"/>
      <c r="Z149" s="57"/>
    </row>
    <row r="150">
      <c r="A150" s="56">
        <f t="shared" si="1"/>
        <v>149</v>
      </c>
      <c r="B150" s="56" t="s">
        <v>4046</v>
      </c>
      <c r="C150" s="56" t="s">
        <v>4047</v>
      </c>
      <c r="D150" s="56" t="s">
        <v>4048</v>
      </c>
      <c r="E150" s="56" t="s">
        <v>3972</v>
      </c>
      <c r="F150" s="56" t="s">
        <v>4049</v>
      </c>
      <c r="G150" s="56" t="s">
        <v>4047</v>
      </c>
      <c r="H150" s="57"/>
      <c r="I150" s="57"/>
      <c r="J150" s="57"/>
      <c r="K150" s="57"/>
      <c r="L150" s="57"/>
      <c r="M150" s="57"/>
      <c r="N150" s="57"/>
      <c r="O150" s="57"/>
      <c r="P150" s="57"/>
      <c r="Q150" s="57"/>
      <c r="R150" s="57"/>
      <c r="S150" s="57"/>
      <c r="T150" s="57"/>
      <c r="U150" s="57"/>
      <c r="V150" s="57"/>
      <c r="W150" s="57"/>
      <c r="X150" s="57"/>
      <c r="Y150" s="57"/>
      <c r="Z150" s="57"/>
    </row>
    <row r="151">
      <c r="A151" s="56">
        <f t="shared" si="1"/>
        <v>150</v>
      </c>
      <c r="B151" s="56" t="s">
        <v>4050</v>
      </c>
      <c r="C151" s="56" t="s">
        <v>3754</v>
      </c>
      <c r="D151" s="56" t="s">
        <v>3853</v>
      </c>
      <c r="E151" s="56" t="s">
        <v>3856</v>
      </c>
      <c r="F151" s="56" t="s">
        <v>3190</v>
      </c>
      <c r="G151" s="56" t="s">
        <v>3754</v>
      </c>
      <c r="H151" s="57"/>
      <c r="I151" s="57"/>
      <c r="J151" s="57"/>
      <c r="K151" s="57"/>
      <c r="L151" s="57"/>
      <c r="M151" s="57"/>
      <c r="N151" s="57"/>
      <c r="O151" s="57"/>
      <c r="P151" s="57"/>
      <c r="Q151" s="57"/>
      <c r="R151" s="57"/>
      <c r="S151" s="57"/>
      <c r="T151" s="57"/>
      <c r="U151" s="57"/>
      <c r="V151" s="57"/>
      <c r="W151" s="57"/>
      <c r="X151" s="57"/>
      <c r="Y151" s="57"/>
      <c r="Z151" s="57"/>
    </row>
    <row r="152">
      <c r="A152" s="56">
        <f t="shared" si="1"/>
        <v>151</v>
      </c>
      <c r="B152" s="56" t="s">
        <v>4051</v>
      </c>
      <c r="C152" s="56" t="s">
        <v>4052</v>
      </c>
      <c r="D152" s="56" t="s">
        <v>3654</v>
      </c>
      <c r="E152" s="56" t="s">
        <v>3674</v>
      </c>
      <c r="F152" s="56" t="s">
        <v>3190</v>
      </c>
      <c r="G152" s="56" t="s">
        <v>4052</v>
      </c>
      <c r="H152" s="57"/>
      <c r="I152" s="57"/>
      <c r="J152" s="57"/>
      <c r="K152" s="57"/>
      <c r="L152" s="57"/>
      <c r="M152" s="57"/>
      <c r="N152" s="57"/>
      <c r="O152" s="57"/>
      <c r="P152" s="57"/>
      <c r="Q152" s="57"/>
      <c r="R152" s="57"/>
      <c r="S152" s="57"/>
      <c r="T152" s="57"/>
      <c r="U152" s="57"/>
      <c r="V152" s="57"/>
      <c r="W152" s="57"/>
      <c r="X152" s="57"/>
      <c r="Y152" s="57"/>
      <c r="Z152" s="57"/>
    </row>
    <row r="153">
      <c r="A153" s="56">
        <f t="shared" si="1"/>
        <v>152</v>
      </c>
      <c r="B153" s="56" t="s">
        <v>4053</v>
      </c>
      <c r="C153" s="56" t="s">
        <v>4054</v>
      </c>
      <c r="D153" s="56" t="s">
        <v>3789</v>
      </c>
      <c r="E153" s="56" t="s">
        <v>3791</v>
      </c>
      <c r="F153" s="56" t="s">
        <v>4055</v>
      </c>
      <c r="G153" s="56" t="s">
        <v>4054</v>
      </c>
      <c r="H153" s="57"/>
      <c r="I153" s="57"/>
      <c r="J153" s="57"/>
      <c r="K153" s="57"/>
      <c r="L153" s="57"/>
      <c r="M153" s="57"/>
      <c r="N153" s="57"/>
      <c r="O153" s="57"/>
      <c r="P153" s="57"/>
      <c r="Q153" s="57"/>
      <c r="R153" s="57"/>
      <c r="S153" s="57"/>
      <c r="T153" s="57"/>
      <c r="U153" s="57"/>
      <c r="V153" s="57"/>
      <c r="W153" s="57"/>
      <c r="X153" s="57"/>
      <c r="Y153" s="57"/>
      <c r="Z153" s="57"/>
    </row>
    <row r="154">
      <c r="A154" s="56">
        <f t="shared" si="1"/>
        <v>153</v>
      </c>
      <c r="B154" s="56" t="s">
        <v>4056</v>
      </c>
      <c r="C154" s="56" t="s">
        <v>4057</v>
      </c>
      <c r="D154" s="56" t="s">
        <v>3816</v>
      </c>
      <c r="E154" s="56" t="s">
        <v>3817</v>
      </c>
      <c r="F154" s="56" t="s">
        <v>4058</v>
      </c>
      <c r="G154" s="56" t="s">
        <v>4057</v>
      </c>
      <c r="H154" s="57"/>
      <c r="I154" s="57"/>
      <c r="J154" s="57"/>
      <c r="K154" s="57"/>
      <c r="L154" s="57"/>
      <c r="M154" s="57"/>
      <c r="N154" s="57"/>
      <c r="O154" s="57"/>
      <c r="P154" s="57"/>
      <c r="Q154" s="57"/>
      <c r="R154" s="57"/>
      <c r="S154" s="57"/>
      <c r="T154" s="57"/>
      <c r="U154" s="57"/>
      <c r="V154" s="57"/>
      <c r="W154" s="57"/>
      <c r="X154" s="57"/>
      <c r="Y154" s="57"/>
      <c r="Z154" s="57"/>
    </row>
    <row r="155">
      <c r="A155" s="56">
        <f t="shared" si="1"/>
        <v>154</v>
      </c>
      <c r="B155" s="56" t="s">
        <v>4059</v>
      </c>
      <c r="C155" s="56" t="s">
        <v>4060</v>
      </c>
      <c r="D155" s="56" t="s">
        <v>3187</v>
      </c>
      <c r="E155" s="56" t="s">
        <v>4011</v>
      </c>
      <c r="F155" s="56" t="s">
        <v>4012</v>
      </c>
      <c r="G155" s="56" t="s">
        <v>4060</v>
      </c>
      <c r="H155" s="57"/>
      <c r="I155" s="57"/>
      <c r="J155" s="57"/>
      <c r="K155" s="57"/>
      <c r="L155" s="57"/>
      <c r="M155" s="57"/>
      <c r="N155" s="57"/>
      <c r="O155" s="57"/>
      <c r="P155" s="57"/>
      <c r="Q155" s="57"/>
      <c r="R155" s="57"/>
      <c r="S155" s="57"/>
      <c r="T155" s="57"/>
      <c r="U155" s="57"/>
      <c r="V155" s="57"/>
      <c r="W155" s="57"/>
      <c r="X155" s="57"/>
      <c r="Y155" s="57"/>
      <c r="Z155" s="57"/>
    </row>
    <row r="156">
      <c r="A156" s="56">
        <f t="shared" si="1"/>
        <v>155</v>
      </c>
      <c r="B156" s="56" t="s">
        <v>4061</v>
      </c>
      <c r="C156" s="56" t="s">
        <v>4062</v>
      </c>
      <c r="D156" s="56" t="s">
        <v>4063</v>
      </c>
      <c r="E156" s="56" t="s">
        <v>4064</v>
      </c>
      <c r="F156" s="56" t="s">
        <v>4065</v>
      </c>
      <c r="G156" s="56" t="s">
        <v>4062</v>
      </c>
      <c r="H156" s="57"/>
      <c r="I156" s="57"/>
      <c r="J156" s="57"/>
      <c r="K156" s="57"/>
      <c r="L156" s="57"/>
      <c r="M156" s="57"/>
      <c r="N156" s="57"/>
      <c r="O156" s="57"/>
      <c r="P156" s="57"/>
      <c r="Q156" s="57"/>
      <c r="R156" s="57"/>
      <c r="S156" s="57"/>
      <c r="T156" s="57"/>
      <c r="U156" s="57"/>
      <c r="V156" s="57"/>
      <c r="W156" s="57"/>
      <c r="X156" s="57"/>
      <c r="Y156" s="57"/>
      <c r="Z156" s="57"/>
    </row>
    <row r="157">
      <c r="A157" s="56">
        <f t="shared" si="1"/>
        <v>156</v>
      </c>
      <c r="B157" s="56" t="s">
        <v>4066</v>
      </c>
      <c r="C157" s="56" t="s">
        <v>3913</v>
      </c>
      <c r="D157" s="56" t="s">
        <v>3911</v>
      </c>
      <c r="E157" s="56" t="s">
        <v>3912</v>
      </c>
      <c r="F157" s="56" t="s">
        <v>3167</v>
      </c>
      <c r="G157" s="56" t="s">
        <v>3913</v>
      </c>
      <c r="H157" s="57"/>
      <c r="I157" s="57"/>
      <c r="J157" s="57"/>
      <c r="K157" s="57"/>
      <c r="L157" s="57"/>
      <c r="M157" s="57"/>
      <c r="N157" s="57"/>
      <c r="O157" s="57"/>
      <c r="P157" s="57"/>
      <c r="Q157" s="57"/>
      <c r="R157" s="57"/>
      <c r="S157" s="57"/>
      <c r="T157" s="57"/>
      <c r="U157" s="57"/>
      <c r="V157" s="57"/>
      <c r="W157" s="57"/>
      <c r="X157" s="57"/>
      <c r="Y157" s="57"/>
      <c r="Z157" s="57"/>
    </row>
    <row r="158">
      <c r="A158" s="56">
        <f t="shared" si="1"/>
        <v>157</v>
      </c>
      <c r="B158" s="56" t="s">
        <v>4067</v>
      </c>
      <c r="C158" s="56" t="s">
        <v>4068</v>
      </c>
      <c r="D158" s="56" t="s">
        <v>4069</v>
      </c>
      <c r="E158" s="56" t="s">
        <v>4070</v>
      </c>
      <c r="F158" s="56" t="s">
        <v>4071</v>
      </c>
      <c r="G158" s="56" t="s">
        <v>4068</v>
      </c>
      <c r="H158" s="57"/>
      <c r="I158" s="57"/>
      <c r="J158" s="57"/>
      <c r="K158" s="57"/>
      <c r="L158" s="57"/>
      <c r="M158" s="57"/>
      <c r="N158" s="57"/>
      <c r="O158" s="57"/>
      <c r="P158" s="57"/>
      <c r="Q158" s="57"/>
      <c r="R158" s="57"/>
      <c r="S158" s="57"/>
      <c r="T158" s="57"/>
      <c r="U158" s="57"/>
      <c r="V158" s="57"/>
      <c r="W158" s="57"/>
      <c r="X158" s="57"/>
      <c r="Y158" s="57"/>
      <c r="Z158" s="57"/>
    </row>
    <row r="159">
      <c r="A159" s="56">
        <f t="shared" si="1"/>
        <v>158</v>
      </c>
      <c r="B159" s="56" t="s">
        <v>4072</v>
      </c>
      <c r="C159" s="56" t="s">
        <v>3653</v>
      </c>
      <c r="D159" s="56" t="s">
        <v>3794</v>
      </c>
      <c r="E159" s="56" t="s">
        <v>3793</v>
      </c>
      <c r="F159" s="56" t="s">
        <v>3795</v>
      </c>
      <c r="G159" s="56" t="s">
        <v>3653</v>
      </c>
      <c r="H159" s="57"/>
      <c r="I159" s="57"/>
      <c r="J159" s="57"/>
      <c r="K159" s="57"/>
      <c r="L159" s="57"/>
      <c r="M159" s="57"/>
      <c r="N159" s="57"/>
      <c r="O159" s="57"/>
      <c r="P159" s="57"/>
      <c r="Q159" s="57"/>
      <c r="R159" s="57"/>
      <c r="S159" s="57"/>
      <c r="T159" s="57"/>
      <c r="U159" s="57"/>
      <c r="V159" s="57"/>
      <c r="W159" s="57"/>
      <c r="X159" s="57"/>
      <c r="Y159" s="57"/>
      <c r="Z159" s="57"/>
    </row>
    <row r="160">
      <c r="A160" s="56">
        <f t="shared" si="1"/>
        <v>159</v>
      </c>
      <c r="B160" s="56" t="s">
        <v>4073</v>
      </c>
      <c r="C160" s="56" t="s">
        <v>3654</v>
      </c>
      <c r="D160" s="56" t="s">
        <v>3148</v>
      </c>
      <c r="E160" s="56" t="s">
        <v>3175</v>
      </c>
      <c r="F160" s="56" t="s">
        <v>4074</v>
      </c>
      <c r="G160" s="56" t="s">
        <v>3654</v>
      </c>
      <c r="H160" s="57"/>
      <c r="I160" s="57"/>
      <c r="J160" s="57"/>
      <c r="K160" s="57"/>
      <c r="L160" s="57"/>
      <c r="M160" s="57"/>
      <c r="N160" s="57"/>
      <c r="O160" s="57"/>
      <c r="P160" s="57"/>
      <c r="Q160" s="57"/>
      <c r="R160" s="57"/>
      <c r="S160" s="57"/>
      <c r="T160" s="57"/>
      <c r="U160" s="57"/>
      <c r="V160" s="57"/>
      <c r="W160" s="57"/>
      <c r="X160" s="57"/>
      <c r="Y160" s="57"/>
      <c r="Z160" s="57"/>
    </row>
    <row r="161">
      <c r="A161" s="56">
        <f t="shared" si="1"/>
        <v>160</v>
      </c>
      <c r="B161" s="56" t="s">
        <v>4075</v>
      </c>
      <c r="C161" s="56" t="s">
        <v>3877</v>
      </c>
      <c r="D161" s="56" t="s">
        <v>3875</v>
      </c>
      <c r="E161" s="56" t="s">
        <v>3720</v>
      </c>
      <c r="F161" s="56" t="s">
        <v>3876</v>
      </c>
      <c r="G161" s="56" t="s">
        <v>3877</v>
      </c>
      <c r="H161" s="57"/>
      <c r="I161" s="57"/>
      <c r="J161" s="57"/>
      <c r="K161" s="57"/>
      <c r="L161" s="57"/>
      <c r="M161" s="57"/>
      <c r="N161" s="57"/>
      <c r="O161" s="57"/>
      <c r="P161" s="57"/>
      <c r="Q161" s="57"/>
      <c r="R161" s="57"/>
      <c r="S161" s="57"/>
      <c r="T161" s="57"/>
      <c r="U161" s="57"/>
      <c r="V161" s="57"/>
      <c r="W161" s="57"/>
      <c r="X161" s="57"/>
      <c r="Y161" s="57"/>
      <c r="Z161" s="57"/>
    </row>
    <row r="162">
      <c r="A162" s="56">
        <f t="shared" si="1"/>
        <v>161</v>
      </c>
      <c r="B162" s="56" t="s">
        <v>4076</v>
      </c>
      <c r="C162" s="56" t="s">
        <v>3145</v>
      </c>
      <c r="D162" s="56" t="s">
        <v>4077</v>
      </c>
      <c r="E162" s="56" t="s">
        <v>3575</v>
      </c>
      <c r="F162" s="56" t="s">
        <v>3574</v>
      </c>
      <c r="G162" s="56" t="s">
        <v>3145</v>
      </c>
      <c r="H162" s="57"/>
      <c r="I162" s="57"/>
      <c r="J162" s="57"/>
      <c r="K162" s="57"/>
      <c r="L162" s="57"/>
      <c r="M162" s="57"/>
      <c r="N162" s="57"/>
      <c r="O162" s="57"/>
      <c r="P162" s="57"/>
      <c r="Q162" s="57"/>
      <c r="R162" s="57"/>
      <c r="S162" s="57"/>
      <c r="T162" s="57"/>
      <c r="U162" s="57"/>
      <c r="V162" s="57"/>
      <c r="W162" s="57"/>
      <c r="X162" s="57"/>
      <c r="Y162" s="57"/>
      <c r="Z162" s="57"/>
    </row>
    <row r="163">
      <c r="A163" s="56">
        <f t="shared" si="1"/>
        <v>162</v>
      </c>
      <c r="B163" s="56" t="s">
        <v>4078</v>
      </c>
      <c r="C163" s="56" t="s">
        <v>3683</v>
      </c>
      <c r="D163" s="56" t="s">
        <v>4009</v>
      </c>
      <c r="E163" s="56" t="s">
        <v>3700</v>
      </c>
      <c r="F163" s="56" t="s">
        <v>3674</v>
      </c>
      <c r="G163" s="56" t="s">
        <v>3683</v>
      </c>
      <c r="H163" s="57"/>
      <c r="I163" s="57"/>
      <c r="J163" s="57"/>
      <c r="K163" s="57"/>
      <c r="L163" s="57"/>
      <c r="M163" s="57"/>
      <c r="N163" s="57"/>
      <c r="O163" s="57"/>
      <c r="P163" s="57"/>
      <c r="Q163" s="57"/>
      <c r="R163" s="57"/>
      <c r="S163" s="57"/>
      <c r="T163" s="57"/>
      <c r="U163" s="57"/>
      <c r="V163" s="57"/>
      <c r="W163" s="57"/>
      <c r="X163" s="57"/>
      <c r="Y163" s="57"/>
      <c r="Z163" s="57"/>
    </row>
    <row r="164">
      <c r="A164" s="56">
        <f t="shared" si="1"/>
        <v>163</v>
      </c>
      <c r="B164" s="56" t="s">
        <v>4079</v>
      </c>
      <c r="C164" s="56" t="s">
        <v>3224</v>
      </c>
      <c r="D164" s="56" t="s">
        <v>3152</v>
      </c>
      <c r="E164" s="56" t="s">
        <v>3927</v>
      </c>
      <c r="F164" s="56" t="s">
        <v>3727</v>
      </c>
      <c r="G164" s="56" t="s">
        <v>3224</v>
      </c>
      <c r="H164" s="57"/>
      <c r="I164" s="57"/>
      <c r="J164" s="57"/>
      <c r="K164" s="57"/>
      <c r="L164" s="57"/>
      <c r="M164" s="57"/>
      <c r="N164" s="57"/>
      <c r="O164" s="57"/>
      <c r="P164" s="57"/>
      <c r="Q164" s="57"/>
      <c r="R164" s="57"/>
      <c r="S164" s="57"/>
      <c r="T164" s="57"/>
      <c r="U164" s="57"/>
      <c r="V164" s="57"/>
      <c r="W164" s="57"/>
      <c r="X164" s="57"/>
      <c r="Y164" s="57"/>
      <c r="Z164" s="57"/>
    </row>
    <row r="165">
      <c r="A165" s="56">
        <f t="shared" si="1"/>
        <v>164</v>
      </c>
      <c r="B165" s="56" t="s">
        <v>4080</v>
      </c>
      <c r="C165" s="56" t="s">
        <v>3175</v>
      </c>
      <c r="D165" s="56" t="s">
        <v>3148</v>
      </c>
      <c r="E165" s="56" t="s">
        <v>3654</v>
      </c>
      <c r="F165" s="56" t="s">
        <v>3786</v>
      </c>
      <c r="G165" s="56" t="s">
        <v>3175</v>
      </c>
      <c r="H165" s="57"/>
      <c r="I165" s="57"/>
      <c r="J165" s="57"/>
      <c r="K165" s="57"/>
      <c r="L165" s="57"/>
      <c r="M165" s="57"/>
      <c r="N165" s="57"/>
      <c r="O165" s="57"/>
      <c r="P165" s="57"/>
      <c r="Q165" s="57"/>
      <c r="R165" s="57"/>
      <c r="S165" s="57"/>
      <c r="T165" s="57"/>
      <c r="U165" s="57"/>
      <c r="V165" s="57"/>
      <c r="W165" s="57"/>
      <c r="X165" s="57"/>
      <c r="Y165" s="57"/>
      <c r="Z165" s="57"/>
    </row>
    <row r="166">
      <c r="A166" s="56">
        <f t="shared" si="1"/>
        <v>165</v>
      </c>
      <c r="B166" s="56" t="s">
        <v>4081</v>
      </c>
      <c r="C166" s="56" t="s">
        <v>3780</v>
      </c>
      <c r="D166" s="56" t="s">
        <v>3779</v>
      </c>
      <c r="E166" s="56" t="s">
        <v>3781</v>
      </c>
      <c r="F166" s="56" t="s">
        <v>3782</v>
      </c>
      <c r="G166" s="56" t="s">
        <v>3780</v>
      </c>
      <c r="H166" s="57"/>
      <c r="I166" s="57"/>
      <c r="J166" s="57"/>
      <c r="K166" s="57"/>
      <c r="L166" s="57"/>
      <c r="M166" s="57"/>
      <c r="N166" s="57"/>
      <c r="O166" s="57"/>
      <c r="P166" s="57"/>
      <c r="Q166" s="57"/>
      <c r="R166" s="57"/>
      <c r="S166" s="57"/>
      <c r="T166" s="57"/>
      <c r="U166" s="57"/>
      <c r="V166" s="57"/>
      <c r="W166" s="57"/>
      <c r="X166" s="57"/>
      <c r="Y166" s="57"/>
      <c r="Z166" s="57"/>
    </row>
    <row r="167">
      <c r="A167" s="56"/>
      <c r="B167" s="56"/>
      <c r="C167" s="56"/>
      <c r="D167" s="56"/>
      <c r="E167" s="56"/>
      <c r="F167" s="56"/>
      <c r="G167" s="56"/>
      <c r="H167" s="57"/>
      <c r="I167" s="57"/>
      <c r="J167" s="57"/>
      <c r="K167" s="57"/>
      <c r="L167" s="57"/>
      <c r="M167" s="57"/>
      <c r="N167" s="57"/>
      <c r="O167" s="57"/>
      <c r="P167" s="57"/>
      <c r="Q167" s="57"/>
      <c r="R167" s="57"/>
      <c r="S167" s="57"/>
      <c r="T167" s="57"/>
      <c r="U167" s="57"/>
      <c r="V167" s="57"/>
      <c r="W167" s="57"/>
      <c r="X167" s="57"/>
      <c r="Y167" s="57"/>
      <c r="Z167" s="57"/>
    </row>
    <row r="168">
      <c r="A168" s="56"/>
      <c r="B168" s="56"/>
      <c r="C168" s="56"/>
      <c r="D168" s="56"/>
      <c r="E168" s="56"/>
      <c r="F168" s="56"/>
      <c r="G168" s="56"/>
      <c r="H168" s="57"/>
      <c r="I168" s="57"/>
      <c r="J168" s="57"/>
      <c r="K168" s="57"/>
      <c r="L168" s="57"/>
      <c r="M168" s="57"/>
      <c r="N168" s="57"/>
      <c r="O168" s="57"/>
      <c r="P168" s="57"/>
      <c r="Q168" s="57"/>
      <c r="R168" s="57"/>
      <c r="S168" s="57"/>
      <c r="T168" s="57"/>
      <c r="U168" s="57"/>
      <c r="V168" s="57"/>
      <c r="W168" s="57"/>
      <c r="X168" s="57"/>
      <c r="Y168" s="57"/>
      <c r="Z168" s="57"/>
    </row>
    <row r="169">
      <c r="A169" s="56"/>
      <c r="B169" s="56"/>
      <c r="C169" s="56"/>
      <c r="D169" s="56"/>
      <c r="E169" s="56"/>
      <c r="F169" s="56"/>
      <c r="G169" s="56"/>
      <c r="H169" s="57"/>
      <c r="I169" s="57"/>
      <c r="J169" s="57"/>
      <c r="K169" s="57"/>
      <c r="L169" s="57"/>
      <c r="M169" s="57"/>
      <c r="N169" s="57"/>
      <c r="O169" s="57"/>
      <c r="P169" s="57"/>
      <c r="Q169" s="57"/>
      <c r="R169" s="57"/>
      <c r="S169" s="57"/>
      <c r="T169" s="57"/>
      <c r="U169" s="57"/>
      <c r="V169" s="57"/>
      <c r="W169" s="57"/>
      <c r="X169" s="57"/>
      <c r="Y169" s="57"/>
      <c r="Z169" s="57"/>
    </row>
    <row r="170">
      <c r="A170" s="56"/>
      <c r="B170" s="56"/>
      <c r="C170" s="56"/>
      <c r="D170" s="56"/>
      <c r="E170" s="56"/>
      <c r="F170" s="56"/>
      <c r="G170" s="56"/>
      <c r="H170" s="57"/>
      <c r="I170" s="57"/>
      <c r="J170" s="57"/>
      <c r="K170" s="57"/>
      <c r="L170" s="57"/>
      <c r="M170" s="57"/>
      <c r="N170" s="57"/>
      <c r="O170" s="57"/>
      <c r="P170" s="57"/>
      <c r="Q170" s="57"/>
      <c r="R170" s="57"/>
      <c r="S170" s="57"/>
      <c r="T170" s="57"/>
      <c r="U170" s="57"/>
      <c r="V170" s="57"/>
      <c r="W170" s="57"/>
      <c r="X170" s="57"/>
      <c r="Y170" s="57"/>
      <c r="Z170" s="57"/>
    </row>
    <row r="171">
      <c r="A171" s="56"/>
      <c r="B171" s="56"/>
      <c r="C171" s="56"/>
      <c r="D171" s="56"/>
      <c r="E171" s="56"/>
      <c r="F171" s="56"/>
      <c r="G171" s="56"/>
      <c r="H171" s="57"/>
      <c r="I171" s="57"/>
      <c r="J171" s="57"/>
      <c r="K171" s="57"/>
      <c r="L171" s="57"/>
      <c r="M171" s="57"/>
      <c r="N171" s="57"/>
      <c r="O171" s="57"/>
      <c r="P171" s="57"/>
      <c r="Q171" s="57"/>
      <c r="R171" s="57"/>
      <c r="S171" s="57"/>
      <c r="T171" s="57"/>
      <c r="U171" s="57"/>
      <c r="V171" s="57"/>
      <c r="W171" s="57"/>
      <c r="X171" s="57"/>
      <c r="Y171" s="57"/>
      <c r="Z171" s="57"/>
    </row>
    <row r="172">
      <c r="A172" s="56"/>
      <c r="B172" s="56"/>
      <c r="C172" s="56"/>
      <c r="D172" s="56"/>
      <c r="E172" s="56"/>
      <c r="F172" s="56"/>
      <c r="G172" s="56"/>
      <c r="H172" s="57"/>
      <c r="I172" s="57"/>
      <c r="J172" s="57"/>
      <c r="K172" s="57"/>
      <c r="L172" s="57"/>
      <c r="M172" s="57"/>
      <c r="N172" s="57"/>
      <c r="O172" s="57"/>
      <c r="P172" s="57"/>
      <c r="Q172" s="57"/>
      <c r="R172" s="57"/>
      <c r="S172" s="57"/>
      <c r="T172" s="57"/>
      <c r="U172" s="57"/>
      <c r="V172" s="57"/>
      <c r="W172" s="57"/>
      <c r="X172" s="57"/>
      <c r="Y172" s="57"/>
      <c r="Z172" s="57"/>
    </row>
    <row r="173">
      <c r="A173" s="56"/>
      <c r="B173" s="56"/>
      <c r="C173" s="56"/>
      <c r="D173" s="56"/>
      <c r="E173" s="56"/>
      <c r="F173" s="56"/>
      <c r="G173" s="56"/>
      <c r="H173" s="57"/>
      <c r="I173" s="57"/>
      <c r="J173" s="57"/>
      <c r="K173" s="57"/>
      <c r="L173" s="57"/>
      <c r="M173" s="57"/>
      <c r="N173" s="57"/>
      <c r="O173" s="57"/>
      <c r="P173" s="57"/>
      <c r="Q173" s="57"/>
      <c r="R173" s="57"/>
      <c r="S173" s="57"/>
      <c r="T173" s="57"/>
      <c r="U173" s="57"/>
      <c r="V173" s="57"/>
      <c r="W173" s="57"/>
      <c r="X173" s="57"/>
      <c r="Y173" s="57"/>
      <c r="Z173" s="57"/>
    </row>
    <row r="174">
      <c r="A174" s="56"/>
      <c r="B174" s="56"/>
      <c r="C174" s="56"/>
      <c r="D174" s="56"/>
      <c r="E174" s="56"/>
      <c r="F174" s="56"/>
      <c r="G174" s="56"/>
      <c r="H174" s="57"/>
      <c r="I174" s="57"/>
      <c r="J174" s="57"/>
      <c r="K174" s="57"/>
      <c r="L174" s="57"/>
      <c r="M174" s="57"/>
      <c r="N174" s="57"/>
      <c r="O174" s="57"/>
      <c r="P174" s="57"/>
      <c r="Q174" s="57"/>
      <c r="R174" s="57"/>
      <c r="S174" s="57"/>
      <c r="T174" s="57"/>
      <c r="U174" s="57"/>
      <c r="V174" s="57"/>
      <c r="W174" s="57"/>
      <c r="X174" s="57"/>
      <c r="Y174" s="57"/>
      <c r="Z174" s="57"/>
    </row>
    <row r="175">
      <c r="A175" s="56"/>
      <c r="B175" s="56"/>
      <c r="C175" s="56"/>
      <c r="D175" s="56"/>
      <c r="E175" s="56"/>
      <c r="F175" s="56"/>
      <c r="G175" s="56"/>
      <c r="H175" s="57"/>
      <c r="I175" s="57"/>
      <c r="J175" s="57"/>
      <c r="K175" s="57"/>
      <c r="L175" s="57"/>
      <c r="M175" s="57"/>
      <c r="N175" s="57"/>
      <c r="O175" s="57"/>
      <c r="P175" s="57"/>
      <c r="Q175" s="57"/>
      <c r="R175" s="57"/>
      <c r="S175" s="57"/>
      <c r="T175" s="57"/>
      <c r="U175" s="57"/>
      <c r="V175" s="57"/>
      <c r="W175" s="57"/>
      <c r="X175" s="57"/>
      <c r="Y175" s="57"/>
      <c r="Z175" s="57"/>
    </row>
    <row r="176">
      <c r="A176" s="56"/>
      <c r="B176" s="56"/>
      <c r="C176" s="56"/>
      <c r="D176" s="56"/>
      <c r="E176" s="56"/>
      <c r="F176" s="56"/>
      <c r="G176" s="56"/>
      <c r="H176" s="57"/>
      <c r="I176" s="57"/>
      <c r="J176" s="57"/>
      <c r="K176" s="57"/>
      <c r="L176" s="57"/>
      <c r="M176" s="57"/>
      <c r="N176" s="57"/>
      <c r="O176" s="57"/>
      <c r="P176" s="57"/>
      <c r="Q176" s="57"/>
      <c r="R176" s="57"/>
      <c r="S176" s="57"/>
      <c r="T176" s="57"/>
      <c r="U176" s="57"/>
      <c r="V176" s="57"/>
      <c r="W176" s="57"/>
      <c r="X176" s="57"/>
      <c r="Y176" s="57"/>
      <c r="Z176" s="57"/>
    </row>
    <row r="177">
      <c r="A177" s="56"/>
      <c r="B177" s="56"/>
      <c r="C177" s="56"/>
      <c r="D177" s="56"/>
      <c r="E177" s="56"/>
      <c r="F177" s="56"/>
      <c r="G177" s="56"/>
      <c r="H177" s="57"/>
      <c r="I177" s="57"/>
      <c r="J177" s="57"/>
      <c r="K177" s="57"/>
      <c r="L177" s="57"/>
      <c r="M177" s="57"/>
      <c r="N177" s="57"/>
      <c r="O177" s="57"/>
      <c r="P177" s="57"/>
      <c r="Q177" s="57"/>
      <c r="R177" s="57"/>
      <c r="S177" s="57"/>
      <c r="T177" s="57"/>
      <c r="U177" s="57"/>
      <c r="V177" s="57"/>
      <c r="W177" s="57"/>
      <c r="X177" s="57"/>
      <c r="Y177" s="57"/>
      <c r="Z177" s="57"/>
    </row>
    <row r="178">
      <c r="A178" s="56"/>
      <c r="B178" s="56"/>
      <c r="C178" s="56"/>
      <c r="D178" s="56"/>
      <c r="E178" s="56"/>
      <c r="F178" s="56"/>
      <c r="G178" s="56"/>
      <c r="H178" s="57"/>
      <c r="I178" s="57"/>
      <c r="J178" s="57"/>
      <c r="K178" s="57"/>
      <c r="L178" s="57"/>
      <c r="M178" s="57"/>
      <c r="N178" s="57"/>
      <c r="O178" s="57"/>
      <c r="P178" s="57"/>
      <c r="Q178" s="57"/>
      <c r="R178" s="57"/>
      <c r="S178" s="57"/>
      <c r="T178" s="57"/>
      <c r="U178" s="57"/>
      <c r="V178" s="57"/>
      <c r="W178" s="57"/>
      <c r="X178" s="57"/>
      <c r="Y178" s="57"/>
      <c r="Z178" s="57"/>
    </row>
    <row r="179">
      <c r="A179" s="56"/>
      <c r="B179" s="56"/>
      <c r="C179" s="56"/>
      <c r="D179" s="56"/>
      <c r="E179" s="56"/>
      <c r="F179" s="56"/>
      <c r="G179" s="56"/>
      <c r="H179" s="57"/>
      <c r="I179" s="57"/>
      <c r="J179" s="57"/>
      <c r="K179" s="57"/>
      <c r="L179" s="57"/>
      <c r="M179" s="57"/>
      <c r="N179" s="57"/>
      <c r="O179" s="57"/>
      <c r="P179" s="57"/>
      <c r="Q179" s="57"/>
      <c r="R179" s="57"/>
      <c r="S179" s="57"/>
      <c r="T179" s="57"/>
      <c r="U179" s="57"/>
      <c r="V179" s="57"/>
      <c r="W179" s="57"/>
      <c r="X179" s="57"/>
      <c r="Y179" s="57"/>
      <c r="Z179" s="57"/>
    </row>
    <row r="180">
      <c r="A180" s="56"/>
      <c r="B180" s="56"/>
      <c r="C180" s="56"/>
      <c r="D180" s="56"/>
      <c r="E180" s="56"/>
      <c r="F180" s="56"/>
      <c r="G180" s="56"/>
      <c r="H180" s="57"/>
      <c r="I180" s="57"/>
      <c r="J180" s="57"/>
      <c r="K180" s="57"/>
      <c r="L180" s="57"/>
      <c r="M180" s="57"/>
      <c r="N180" s="57"/>
      <c r="O180" s="57"/>
      <c r="P180" s="57"/>
      <c r="Q180" s="57"/>
      <c r="R180" s="57"/>
      <c r="S180" s="57"/>
      <c r="T180" s="57"/>
      <c r="U180" s="57"/>
      <c r="V180" s="57"/>
      <c r="W180" s="57"/>
      <c r="X180" s="57"/>
      <c r="Y180" s="57"/>
      <c r="Z180" s="57"/>
    </row>
    <row r="181">
      <c r="A181" s="56"/>
      <c r="B181" s="56"/>
      <c r="C181" s="56"/>
      <c r="D181" s="56"/>
      <c r="E181" s="56"/>
      <c r="F181" s="56"/>
      <c r="G181" s="56"/>
      <c r="H181" s="57"/>
      <c r="I181" s="57"/>
      <c r="J181" s="57"/>
      <c r="K181" s="57"/>
      <c r="L181" s="57"/>
      <c r="M181" s="57"/>
      <c r="N181" s="57"/>
      <c r="O181" s="57"/>
      <c r="P181" s="57"/>
      <c r="Q181" s="57"/>
      <c r="R181" s="57"/>
      <c r="S181" s="57"/>
      <c r="T181" s="57"/>
      <c r="U181" s="57"/>
      <c r="V181" s="57"/>
      <c r="W181" s="57"/>
      <c r="X181" s="57"/>
      <c r="Y181" s="57"/>
      <c r="Z181" s="57"/>
    </row>
    <row r="182">
      <c r="A182" s="56"/>
      <c r="B182" s="56"/>
      <c r="C182" s="56"/>
      <c r="D182" s="56"/>
      <c r="E182" s="56"/>
      <c r="F182" s="56"/>
      <c r="G182" s="56"/>
      <c r="H182" s="57"/>
      <c r="I182" s="57"/>
      <c r="J182" s="57"/>
      <c r="K182" s="57"/>
      <c r="L182" s="57"/>
      <c r="M182" s="57"/>
      <c r="N182" s="57"/>
      <c r="O182" s="57"/>
      <c r="P182" s="57"/>
      <c r="Q182" s="57"/>
      <c r="R182" s="57"/>
      <c r="S182" s="57"/>
      <c r="T182" s="57"/>
      <c r="U182" s="57"/>
      <c r="V182" s="57"/>
      <c r="W182" s="57"/>
      <c r="X182" s="57"/>
      <c r="Y182" s="57"/>
      <c r="Z182" s="57"/>
    </row>
    <row r="183">
      <c r="A183" s="56"/>
      <c r="B183" s="56"/>
      <c r="C183" s="56"/>
      <c r="D183" s="56"/>
      <c r="E183" s="56"/>
      <c r="F183" s="56"/>
      <c r="G183" s="56"/>
      <c r="H183" s="57"/>
      <c r="I183" s="57"/>
      <c r="J183" s="57"/>
      <c r="K183" s="57"/>
      <c r="L183" s="57"/>
      <c r="M183" s="57"/>
      <c r="N183" s="57"/>
      <c r="O183" s="57"/>
      <c r="P183" s="57"/>
      <c r="Q183" s="57"/>
      <c r="R183" s="57"/>
      <c r="S183" s="57"/>
      <c r="T183" s="57"/>
      <c r="U183" s="57"/>
      <c r="V183" s="57"/>
      <c r="W183" s="57"/>
      <c r="X183" s="57"/>
      <c r="Y183" s="57"/>
      <c r="Z183" s="57"/>
    </row>
    <row r="184">
      <c r="A184" s="56"/>
      <c r="B184" s="56"/>
      <c r="C184" s="56"/>
      <c r="D184" s="56"/>
      <c r="E184" s="56"/>
      <c r="F184" s="56"/>
      <c r="G184" s="56"/>
      <c r="H184" s="57"/>
      <c r="I184" s="57"/>
      <c r="J184" s="57"/>
      <c r="K184" s="57"/>
      <c r="L184" s="57"/>
      <c r="M184" s="57"/>
      <c r="N184" s="57"/>
      <c r="O184" s="57"/>
      <c r="P184" s="57"/>
      <c r="Q184" s="57"/>
      <c r="R184" s="57"/>
      <c r="S184" s="57"/>
      <c r="T184" s="57"/>
      <c r="U184" s="57"/>
      <c r="V184" s="57"/>
      <c r="W184" s="57"/>
      <c r="X184" s="57"/>
      <c r="Y184" s="57"/>
      <c r="Z184" s="57"/>
    </row>
    <row r="185">
      <c r="A185" s="56"/>
      <c r="B185" s="56"/>
      <c r="C185" s="56"/>
      <c r="D185" s="56"/>
      <c r="E185" s="56"/>
      <c r="F185" s="56"/>
      <c r="G185" s="56"/>
      <c r="H185" s="57"/>
      <c r="I185" s="57"/>
      <c r="J185" s="57"/>
      <c r="K185" s="57"/>
      <c r="L185" s="57"/>
      <c r="M185" s="57"/>
      <c r="N185" s="57"/>
      <c r="O185" s="57"/>
      <c r="P185" s="57"/>
      <c r="Q185" s="57"/>
      <c r="R185" s="57"/>
      <c r="S185" s="57"/>
      <c r="T185" s="57"/>
      <c r="U185" s="57"/>
      <c r="V185" s="57"/>
      <c r="W185" s="57"/>
      <c r="X185" s="57"/>
      <c r="Y185" s="57"/>
      <c r="Z185" s="57"/>
    </row>
    <row r="186">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row>
    <row r="187">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row>
    <row r="188">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row>
    <row r="189">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row>
    <row r="190">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row>
    <row r="191">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row>
    <row r="192">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row>
    <row r="193">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row>
    <row r="194">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row>
    <row r="195">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row>
    <row r="196">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row>
    <row r="197">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row>
    <row r="198">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row>
    <row r="199">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row>
    <row r="200">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row>
    <row r="201">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row>
    <row r="202">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row>
    <row r="203">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row>
    <row r="204">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row>
    <row r="205">
      <c r="A205" s="56"/>
      <c r="B205" s="56"/>
      <c r="C205" s="56"/>
      <c r="D205" s="56"/>
      <c r="E205" s="56"/>
      <c r="F205" s="56"/>
      <c r="G205" s="56"/>
      <c r="H205" s="57"/>
      <c r="I205" s="57"/>
      <c r="J205" s="57"/>
      <c r="K205" s="57"/>
      <c r="L205" s="57"/>
      <c r="M205" s="57"/>
      <c r="N205" s="57"/>
      <c r="O205" s="57"/>
      <c r="P205" s="57"/>
      <c r="Q205" s="57"/>
      <c r="R205" s="57"/>
      <c r="S205" s="57"/>
      <c r="T205" s="57"/>
      <c r="U205" s="57"/>
      <c r="V205" s="57"/>
      <c r="W205" s="57"/>
      <c r="X205" s="57"/>
      <c r="Y205" s="57"/>
      <c r="Z205" s="57"/>
    </row>
    <row r="206">
      <c r="A206" s="56"/>
      <c r="B206" s="56"/>
      <c r="C206" s="56"/>
      <c r="D206" s="56"/>
      <c r="E206" s="56"/>
      <c r="F206" s="56"/>
      <c r="G206" s="56"/>
      <c r="H206" s="57"/>
      <c r="I206" s="57"/>
      <c r="J206" s="57"/>
      <c r="K206" s="57"/>
      <c r="L206" s="57"/>
      <c r="M206" s="57"/>
      <c r="N206" s="57"/>
      <c r="O206" s="57"/>
      <c r="P206" s="57"/>
      <c r="Q206" s="57"/>
      <c r="R206" s="57"/>
      <c r="S206" s="57"/>
      <c r="T206" s="57"/>
      <c r="U206" s="57"/>
      <c r="V206" s="57"/>
      <c r="W206" s="57"/>
      <c r="X206" s="57"/>
      <c r="Y206" s="57"/>
      <c r="Z206" s="57"/>
    </row>
    <row r="207">
      <c r="A207" s="56"/>
      <c r="B207" s="56"/>
      <c r="C207" s="56"/>
      <c r="D207" s="56"/>
      <c r="E207" s="56"/>
      <c r="F207" s="56"/>
      <c r="G207" s="56"/>
      <c r="H207" s="57"/>
      <c r="I207" s="57"/>
      <c r="J207" s="57"/>
      <c r="K207" s="57"/>
      <c r="L207" s="57"/>
      <c r="M207" s="57"/>
      <c r="N207" s="57"/>
      <c r="O207" s="57"/>
      <c r="P207" s="57"/>
      <c r="Q207" s="57"/>
      <c r="R207" s="57"/>
      <c r="S207" s="57"/>
      <c r="T207" s="57"/>
      <c r="U207" s="57"/>
      <c r="V207" s="57"/>
      <c r="W207" s="57"/>
      <c r="X207" s="57"/>
      <c r="Y207" s="57"/>
      <c r="Z207" s="57"/>
    </row>
    <row r="208">
      <c r="A208" s="56"/>
      <c r="B208" s="56"/>
      <c r="C208" s="56"/>
      <c r="D208" s="56"/>
      <c r="E208" s="56"/>
      <c r="F208" s="56"/>
      <c r="G208" s="56"/>
      <c r="H208" s="57"/>
      <c r="I208" s="57"/>
      <c r="J208" s="57"/>
      <c r="K208" s="57"/>
      <c r="L208" s="57"/>
      <c r="M208" s="57"/>
      <c r="N208" s="57"/>
      <c r="O208" s="57"/>
      <c r="P208" s="57"/>
      <c r="Q208" s="57"/>
      <c r="R208" s="57"/>
      <c r="S208" s="57"/>
      <c r="T208" s="57"/>
      <c r="U208" s="57"/>
      <c r="V208" s="57"/>
      <c r="W208" s="57"/>
      <c r="X208" s="57"/>
      <c r="Y208" s="57"/>
      <c r="Z208" s="57"/>
    </row>
    <row r="209">
      <c r="A209" s="56"/>
      <c r="B209" s="56"/>
      <c r="C209" s="56"/>
      <c r="D209" s="56"/>
      <c r="E209" s="56"/>
      <c r="F209" s="56"/>
      <c r="G209" s="56"/>
      <c r="H209" s="57"/>
      <c r="I209" s="57"/>
      <c r="J209" s="57"/>
      <c r="K209" s="57"/>
      <c r="L209" s="57"/>
      <c r="M209" s="57"/>
      <c r="N209" s="57"/>
      <c r="O209" s="57"/>
      <c r="P209" s="57"/>
      <c r="Q209" s="57"/>
      <c r="R209" s="57"/>
      <c r="S209" s="57"/>
      <c r="T209" s="57"/>
      <c r="U209" s="57"/>
      <c r="V209" s="57"/>
      <c r="W209" s="57"/>
      <c r="X209" s="57"/>
      <c r="Y209" s="57"/>
      <c r="Z209" s="57"/>
    </row>
    <row r="210">
      <c r="A210" s="56"/>
      <c r="B210" s="56"/>
      <c r="C210" s="56"/>
      <c r="D210" s="56"/>
      <c r="E210" s="56"/>
      <c r="F210" s="56"/>
      <c r="G210" s="56"/>
      <c r="H210" s="57"/>
      <c r="I210" s="57"/>
      <c r="J210" s="57"/>
      <c r="K210" s="57"/>
      <c r="L210" s="57"/>
      <c r="M210" s="57"/>
      <c r="N210" s="57"/>
      <c r="O210" s="57"/>
      <c r="P210" s="57"/>
      <c r="Q210" s="57"/>
      <c r="R210" s="57"/>
      <c r="S210" s="57"/>
      <c r="T210" s="57"/>
      <c r="U210" s="57"/>
      <c r="V210" s="57"/>
      <c r="W210" s="57"/>
      <c r="X210" s="57"/>
      <c r="Y210" s="57"/>
      <c r="Z210" s="57"/>
    </row>
    <row r="211">
      <c r="A211" s="56"/>
      <c r="B211" s="56"/>
      <c r="C211" s="56"/>
      <c r="D211" s="56"/>
      <c r="E211" s="56"/>
      <c r="F211" s="56"/>
      <c r="G211" s="56"/>
      <c r="H211" s="57"/>
      <c r="I211" s="57"/>
      <c r="J211" s="57"/>
      <c r="K211" s="57"/>
      <c r="L211" s="57"/>
      <c r="M211" s="57"/>
      <c r="N211" s="57"/>
      <c r="O211" s="57"/>
      <c r="P211" s="57"/>
      <c r="Q211" s="57"/>
      <c r="R211" s="57"/>
      <c r="S211" s="57"/>
      <c r="T211" s="57"/>
      <c r="U211" s="57"/>
      <c r="V211" s="57"/>
      <c r="W211" s="57"/>
      <c r="X211" s="57"/>
      <c r="Y211" s="57"/>
      <c r="Z211" s="57"/>
    </row>
    <row r="212">
      <c r="A212" s="56"/>
      <c r="B212" s="56"/>
      <c r="C212" s="56"/>
      <c r="D212" s="56"/>
      <c r="E212" s="56"/>
      <c r="F212" s="56"/>
      <c r="G212" s="56"/>
      <c r="H212" s="57"/>
      <c r="I212" s="57"/>
      <c r="J212" s="57"/>
      <c r="K212" s="57"/>
      <c r="L212" s="57"/>
      <c r="M212" s="57"/>
      <c r="N212" s="57"/>
      <c r="O212" s="57"/>
      <c r="P212" s="57"/>
      <c r="Q212" s="57"/>
      <c r="R212" s="57"/>
      <c r="S212" s="57"/>
      <c r="T212" s="57"/>
      <c r="U212" s="57"/>
      <c r="V212" s="57"/>
      <c r="W212" s="57"/>
      <c r="X212" s="57"/>
      <c r="Y212" s="57"/>
      <c r="Z212" s="57"/>
    </row>
    <row r="213">
      <c r="A213" s="56"/>
      <c r="B213" s="56"/>
      <c r="C213" s="56"/>
      <c r="D213" s="56"/>
      <c r="E213" s="56"/>
      <c r="F213" s="56"/>
      <c r="G213" s="56"/>
      <c r="H213" s="57"/>
      <c r="I213" s="57"/>
      <c r="J213" s="57"/>
      <c r="K213" s="57"/>
      <c r="L213" s="57"/>
      <c r="M213" s="57"/>
      <c r="N213" s="57"/>
      <c r="O213" s="57"/>
      <c r="P213" s="57"/>
      <c r="Q213" s="57"/>
      <c r="R213" s="57"/>
      <c r="S213" s="57"/>
      <c r="T213" s="57"/>
      <c r="U213" s="57"/>
      <c r="V213" s="57"/>
      <c r="W213" s="57"/>
      <c r="X213" s="57"/>
      <c r="Y213" s="57"/>
      <c r="Z213" s="57"/>
    </row>
    <row r="214">
      <c r="A214" s="56"/>
      <c r="B214" s="56"/>
      <c r="C214" s="56"/>
      <c r="D214" s="56"/>
      <c r="E214" s="56"/>
      <c r="F214" s="56"/>
      <c r="G214" s="56"/>
      <c r="H214" s="57"/>
      <c r="I214" s="57"/>
      <c r="J214" s="57"/>
      <c r="K214" s="57"/>
      <c r="L214" s="57"/>
      <c r="M214" s="57"/>
      <c r="N214" s="57"/>
      <c r="O214" s="57"/>
      <c r="P214" s="57"/>
      <c r="Q214" s="57"/>
      <c r="R214" s="57"/>
      <c r="S214" s="57"/>
      <c r="T214" s="57"/>
      <c r="U214" s="57"/>
      <c r="V214" s="57"/>
      <c r="W214" s="57"/>
      <c r="X214" s="57"/>
      <c r="Y214" s="57"/>
      <c r="Z214" s="57"/>
    </row>
    <row r="215">
      <c r="A215" s="56"/>
      <c r="B215" s="56"/>
      <c r="C215" s="56"/>
      <c r="D215" s="56"/>
      <c r="E215" s="56"/>
      <c r="F215" s="56"/>
      <c r="G215" s="56"/>
      <c r="H215" s="57"/>
      <c r="I215" s="57"/>
      <c r="J215" s="57"/>
      <c r="K215" s="57"/>
      <c r="L215" s="57"/>
      <c r="M215" s="57"/>
      <c r="N215" s="57"/>
      <c r="O215" s="57"/>
      <c r="P215" s="57"/>
      <c r="Q215" s="57"/>
      <c r="R215" s="57"/>
      <c r="S215" s="57"/>
      <c r="T215" s="57"/>
      <c r="U215" s="57"/>
      <c r="V215" s="57"/>
      <c r="W215" s="57"/>
      <c r="X215" s="57"/>
      <c r="Y215" s="57"/>
      <c r="Z215" s="57"/>
    </row>
    <row r="216">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row>
    <row r="217">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row>
    <row r="218">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row>
    <row r="219">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row>
    <row r="220">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row>
    <row r="221">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row>
    <row r="222">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row>
    <row r="223">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row>
    <row r="224">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row>
    <row r="225">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row>
    <row r="226">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row>
    <row r="227">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row>
    <row r="228">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row>
    <row r="229">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row>
    <row r="230">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row>
    <row r="231">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row>
    <row r="232">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row>
    <row r="233">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row>
    <row r="234">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row>
    <row r="235">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row>
    <row r="236">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row>
    <row r="237">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row>
    <row r="238">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row>
    <row r="239">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row>
    <row r="240">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row>
    <row r="241">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row>
    <row r="242">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row>
    <row r="243">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row>
    <row r="244">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row>
    <row r="245">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row>
    <row r="246">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row>
    <row r="247">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row>
    <row r="248">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row>
    <row r="249">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row>
    <row r="250">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row>
    <row r="251">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row>
    <row r="252">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row>
    <row r="253">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row>
    <row r="254">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row>
    <row r="255">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row>
    <row r="256">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row>
    <row r="257">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row>
    <row r="258">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row>
    <row r="259">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row>
    <row r="260">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row>
    <row r="261">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row>
    <row r="262">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row>
    <row r="263">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row>
    <row r="264">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row>
    <row r="265">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row>
    <row r="266">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row>
    <row r="267">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row>
    <row r="268">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row>
    <row r="269">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row>
    <row r="270">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row>
    <row r="271">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row>
    <row r="272">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row>
    <row r="273">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row>
    <row r="274">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row>
    <row r="275">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row>
    <row r="276">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row>
    <row r="277">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row>
    <row r="278">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row>
    <row r="279">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row>
    <row r="280">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row>
    <row r="281">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row>
    <row r="282">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row>
    <row r="283">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row>
    <row r="284">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row>
    <row r="285">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row>
    <row r="286">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row>
    <row r="287">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row>
    <row r="288">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row>
    <row r="289">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row>
    <row r="290">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row>
    <row r="291">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row>
    <row r="292">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row>
    <row r="293">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row>
    <row r="294">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row>
    <row r="295">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row>
    <row r="296">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row>
    <row r="297">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row>
    <row r="298">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row>
    <row r="299">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row>
    <row r="300">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row>
    <row r="301">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row>
    <row r="302">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row>
    <row r="303">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row>
    <row r="304">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row>
    <row r="305">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row>
    <row r="306">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row>
    <row r="307">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row>
    <row r="308">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row>
    <row r="309">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row>
    <row r="310">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row>
    <row r="311">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row>
    <row r="312">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row>
    <row r="313">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row>
    <row r="314">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row>
    <row r="315">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row>
    <row r="316">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row>
    <row r="317">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row>
    <row r="318">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row>
    <row r="319">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row>
    <row r="320">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row>
    <row r="321">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row>
    <row r="322">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row>
    <row r="323">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row>
    <row r="324">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row>
    <row r="325">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row>
    <row r="326">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row>
    <row r="327">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row>
    <row r="328">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row>
    <row r="329">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row>
    <row r="330">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row>
    <row r="331">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row>
    <row r="332">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row>
    <row r="333">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row>
    <row r="334">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row>
    <row r="335">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row>
    <row r="336">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row>
    <row r="337">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row>
    <row r="338">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row>
    <row r="339">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row>
    <row r="340">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row>
    <row r="341">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row>
    <row r="342">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row>
    <row r="343">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row>
    <row r="344">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row>
    <row r="345">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row>
    <row r="346">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row>
    <row r="347">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row>
    <row r="348">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row>
    <row r="349">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row>
    <row r="350">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row>
    <row r="351">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row>
    <row r="352">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row>
    <row r="353">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row>
    <row r="354">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row>
    <row r="355">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row>
    <row r="356">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row>
    <row r="357">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row>
    <row r="358">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row>
    <row r="359">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row>
    <row r="360">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row>
    <row r="361">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row>
    <row r="362">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row>
    <row r="363">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row>
    <row r="364">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row>
    <row r="365">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row>
    <row r="366">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row>
    <row r="367">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row>
    <row r="368">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row>
    <row r="369">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row>
    <row r="370">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row>
    <row r="371">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row>
    <row r="372">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row>
    <row r="373">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row>
    <row r="374">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row>
    <row r="375">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row>
    <row r="376">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row>
    <row r="377">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row>
    <row r="378">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row>
    <row r="379">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row>
    <row r="380">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row>
    <row r="381">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row>
    <row r="382">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row>
    <row r="383">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row>
    <row r="384">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row>
    <row r="385">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row>
    <row r="386">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row>
    <row r="387">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row>
    <row r="388">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row>
    <row r="389">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row>
    <row r="390">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row>
    <row r="391">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row>
    <row r="392">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row>
    <row r="393">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row>
    <row r="394">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row>
    <row r="395">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row>
    <row r="396">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row>
    <row r="397">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row>
    <row r="398">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row>
    <row r="399">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row>
    <row r="400">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row>
    <row r="401">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row>
    <row r="402">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row>
    <row r="403">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row>
    <row r="404">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row>
    <row r="405">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row>
    <row r="406">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row>
    <row r="407">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row>
    <row r="408">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row>
    <row r="409">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row>
    <row r="410">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row>
    <row r="411">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row>
    <row r="412">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row>
    <row r="413">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row>
    <row r="414">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row>
    <row r="415">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row>
    <row r="416">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row>
    <row r="417">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row>
    <row r="418">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row>
    <row r="419">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row>
    <row r="420">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row>
    <row r="421">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row>
    <row r="422">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row>
    <row r="423">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row>
    <row r="424">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row>
    <row r="425">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row>
    <row r="426">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row>
    <row r="427">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row>
    <row r="428">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row>
    <row r="429">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row>
    <row r="430">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row>
    <row r="431">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row>
    <row r="432">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row>
    <row r="433">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row>
    <row r="434">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row>
    <row r="435">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row>
    <row r="436">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row>
    <row r="437">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row>
    <row r="438">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row>
    <row r="439">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row>
    <row r="440">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row>
    <row r="441">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row>
    <row r="442">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row>
    <row r="443">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row>
    <row r="444">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row>
    <row r="445">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row>
    <row r="446">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row>
    <row r="447">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row>
    <row r="448">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row>
    <row r="449">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row>
    <row r="450">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row>
    <row r="451">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row>
    <row r="452">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row>
    <row r="453">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row>
    <row r="454">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row>
    <row r="455">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row>
    <row r="456">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row>
    <row r="457">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row>
    <row r="458">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row>
    <row r="459">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row>
    <row r="460">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row>
    <row r="461">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row>
    <row r="462">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row>
    <row r="463">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row>
    <row r="464">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row>
    <row r="465">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row>
    <row r="466">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row>
    <row r="467">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row>
    <row r="468">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row>
    <row r="469">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row>
    <row r="470">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row>
    <row r="471">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row>
    <row r="472">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row>
    <row r="473">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row>
    <row r="474">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row>
    <row r="475">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row>
    <row r="476">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row>
    <row r="477">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row>
    <row r="478">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row>
    <row r="479">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row>
    <row r="480">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row>
    <row r="481">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row>
    <row r="482">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row>
    <row r="483">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row>
    <row r="484">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row>
    <row r="485">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row>
    <row r="486">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row>
    <row r="487">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row>
    <row r="488">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row>
    <row r="489">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row>
    <row r="490">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row>
    <row r="491">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row>
    <row r="492">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row>
    <row r="493">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row>
    <row r="494">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row>
    <row r="495">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row>
    <row r="496">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row>
    <row r="497">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row>
    <row r="498">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row>
    <row r="499">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row>
    <row r="500">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row>
    <row r="501">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row>
    <row r="502">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row>
    <row r="503">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row>
    <row r="504">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row>
    <row r="505">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row>
    <row r="506">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row>
    <row r="507">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row>
    <row r="508">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row>
    <row r="509">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row>
    <row r="510">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row>
    <row r="511">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row>
    <row r="512">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row>
    <row r="513">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row>
    <row r="514">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row>
    <row r="515">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row>
    <row r="516">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row>
    <row r="517">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row>
    <row r="518">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row>
    <row r="519">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row>
    <row r="520">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row>
    <row r="521">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row>
    <row r="522">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row>
    <row r="523">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row>
    <row r="524">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row>
    <row r="525">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row>
    <row r="526">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row>
    <row r="527">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row>
    <row r="528">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row>
    <row r="529">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row>
    <row r="530">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row>
    <row r="531">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row>
    <row r="532">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row>
    <row r="533">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row>
    <row r="534">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row>
    <row r="535">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row>
    <row r="536">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row>
    <row r="537">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row>
    <row r="538">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row>
    <row r="539">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row>
    <row r="540">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row>
    <row r="541">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row>
    <row r="542">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row>
    <row r="543">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row>
    <row r="544">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row>
    <row r="545">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row>
    <row r="546">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row>
    <row r="547">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row>
    <row r="548">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row>
    <row r="549">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row>
    <row r="550">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row>
    <row r="551">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row>
    <row r="552">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row>
    <row r="553">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row>
    <row r="554">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row>
    <row r="555">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row>
    <row r="556">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row>
    <row r="557">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row>
    <row r="558">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row>
    <row r="559">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row>
    <row r="560">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row>
    <row r="561">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row>
    <row r="562">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row>
    <row r="563">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row>
    <row r="564">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row>
    <row r="565">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row>
    <row r="566">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row>
    <row r="567">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row>
    <row r="568">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row>
    <row r="569">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row>
    <row r="570">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row>
    <row r="571">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row>
    <row r="572">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row>
    <row r="573">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row>
    <row r="574">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row>
    <row r="575">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row>
    <row r="576">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row>
    <row r="577">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row>
    <row r="578">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row>
    <row r="579">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row>
    <row r="580">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row>
    <row r="581">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row>
    <row r="582">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row>
    <row r="583">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row>
    <row r="584">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row>
    <row r="585">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row>
    <row r="586">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row>
    <row r="587">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row>
    <row r="588">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row>
    <row r="589">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row>
    <row r="590">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row>
    <row r="591">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row>
    <row r="592">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row>
    <row r="593">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row>
    <row r="594">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row>
    <row r="595">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row>
    <row r="596">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row>
    <row r="597">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row>
    <row r="598">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row>
    <row r="599">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row>
    <row r="600">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row>
    <row r="601">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row>
    <row r="602">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row>
    <row r="603">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row>
    <row r="604">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row>
    <row r="605">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row>
    <row r="606">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row>
    <row r="607">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row>
    <row r="608">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row>
    <row r="609">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row>
    <row r="610">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row>
    <row r="611">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row>
    <row r="612">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row>
    <row r="613">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row>
    <row r="614">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row>
    <row r="615">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row>
    <row r="616">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row>
    <row r="617">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row>
    <row r="618">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row>
    <row r="619">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row>
    <row r="620">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row>
    <row r="621">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row>
    <row r="622">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row>
    <row r="623">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row>
    <row r="624">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row>
    <row r="625">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row>
    <row r="626">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row>
    <row r="627">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row>
    <row r="628">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row>
    <row r="629">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row>
    <row r="630">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row>
    <row r="631">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row>
    <row r="632">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row>
    <row r="633">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row>
    <row r="634">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row>
    <row r="635">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row>
    <row r="636">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row>
    <row r="637">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row>
    <row r="638">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row>
    <row r="639">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row>
    <row r="640">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row>
    <row r="641">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row>
    <row r="642">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row>
    <row r="643">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row>
    <row r="644">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row>
    <row r="645">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row>
    <row r="646">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row>
    <row r="647">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row>
    <row r="648">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row>
    <row r="649">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row>
    <row r="650">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row>
    <row r="651">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row>
    <row r="652">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row>
    <row r="653">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row>
    <row r="654">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row>
    <row r="655">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row>
    <row r="656">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row>
    <row r="657">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row>
    <row r="658">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row>
    <row r="659">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row>
    <row r="660">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row>
    <row r="661">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row>
    <row r="662">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row>
    <row r="663">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row>
    <row r="664">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row>
    <row r="665">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row>
    <row r="666">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row>
    <row r="667">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row>
    <row r="668">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row>
    <row r="669">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row>
    <row r="670">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row>
    <row r="671">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row>
    <row r="672">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row>
    <row r="673">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row>
    <row r="674">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row>
    <row r="675">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row>
    <row r="676">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row>
    <row r="677">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row>
    <row r="678">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row>
    <row r="679">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row>
    <row r="680">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row>
    <row r="681">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row>
    <row r="682">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row>
    <row r="683">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row>
    <row r="684">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row>
    <row r="685">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row>
    <row r="686">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row>
    <row r="687">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row>
    <row r="688">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row>
    <row r="689">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row>
    <row r="690">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row>
    <row r="691">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row>
    <row r="692">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row>
    <row r="693">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row>
    <row r="694">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row>
    <row r="695">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row>
    <row r="696">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row>
    <row r="697">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row>
    <row r="698">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row>
    <row r="699">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row>
    <row r="700">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row>
    <row r="701">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row>
    <row r="702">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row>
    <row r="703">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row>
    <row r="704">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row>
    <row r="705">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row>
    <row r="706">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row>
    <row r="707">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row>
    <row r="708">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row>
    <row r="709">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row>
    <row r="710">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row>
    <row r="711">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row>
    <row r="712">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row>
    <row r="713">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row>
    <row r="714">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row>
    <row r="715">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row>
    <row r="716">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row>
    <row r="717">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row>
    <row r="718">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row>
    <row r="719">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row>
    <row r="720">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row>
    <row r="721">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row>
    <row r="722">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row>
    <row r="723">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row>
    <row r="724">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row>
    <row r="725">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row>
    <row r="726">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row>
    <row r="727">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row>
    <row r="728">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row>
    <row r="729">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row>
    <row r="730">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row>
    <row r="731">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row>
    <row r="732">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row>
    <row r="733">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row>
    <row r="734">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row>
    <row r="735">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row>
    <row r="736">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row>
    <row r="737">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row>
    <row r="738">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row>
    <row r="739">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row>
    <row r="740">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row>
    <row r="741">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row>
    <row r="742">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row>
    <row r="743">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row>
    <row r="744">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row>
    <row r="745">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row>
    <row r="746">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row>
    <row r="747">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row>
    <row r="748">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row>
    <row r="749">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row>
    <row r="750">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row>
    <row r="751">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row>
    <row r="752">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row>
    <row r="753">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row>
    <row r="754">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row>
    <row r="755">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row>
    <row r="756">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row>
    <row r="757">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row>
    <row r="758">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row>
    <row r="759">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row>
    <row r="760">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row>
    <row r="761">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row>
    <row r="762">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row>
    <row r="763">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row>
    <row r="764">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row>
    <row r="765">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row>
    <row r="766">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row>
    <row r="767">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row>
    <row r="768">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row>
    <row r="769">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row>
    <row r="770">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row>
    <row r="771">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row>
    <row r="772">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row>
    <row r="773">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row>
    <row r="774">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row>
    <row r="775">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row>
    <row r="776">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row>
    <row r="777">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row>
    <row r="778">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row>
    <row r="779">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row>
    <row r="780">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row>
    <row r="781">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row>
    <row r="782">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row>
    <row r="783">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row>
    <row r="784">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row>
    <row r="785">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row>
    <row r="786">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row>
    <row r="787">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row>
    <row r="788">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row>
    <row r="789">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row>
    <row r="790">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row>
    <row r="791">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row>
    <row r="792">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row>
    <row r="793">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row>
    <row r="794">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row>
    <row r="795">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row>
    <row r="796">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row>
    <row r="797">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row>
    <row r="798">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row>
    <row r="799">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row>
    <row r="800">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row>
    <row r="801">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row>
    <row r="802">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row>
    <row r="803">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row>
    <row r="804">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row>
    <row r="805">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row>
    <row r="806">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row>
    <row r="807">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row>
    <row r="808">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row>
    <row r="809">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row>
    <row r="810">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row>
    <row r="811">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row>
    <row r="812">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row>
    <row r="813">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row>
    <row r="814">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row>
    <row r="815">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row>
    <row r="816">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row>
    <row r="817">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row>
    <row r="818">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row>
    <row r="819">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row>
    <row r="820">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row>
    <row r="821">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row>
    <row r="822">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row>
    <row r="823">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row>
    <row r="824">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row>
    <row r="825">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row>
    <row r="826">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row>
    <row r="827">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row>
    <row r="828">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row>
    <row r="829">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row>
    <row r="830">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row>
    <row r="831">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row>
    <row r="832">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row>
    <row r="833">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row>
    <row r="834">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row>
    <row r="835">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row>
    <row r="836">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row>
    <row r="837">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row>
    <row r="838">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row>
    <row r="839">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row>
    <row r="840">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row>
    <row r="841">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row>
    <row r="842">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row>
    <row r="843">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row>
    <row r="844">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row>
    <row r="845">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row>
    <row r="846">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row>
    <row r="847">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row>
    <row r="848">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row>
    <row r="849">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row>
    <row r="850">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row>
    <row r="851">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row>
    <row r="852">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row>
    <row r="853">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row>
    <row r="854">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row>
    <row r="855">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row>
    <row r="856">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row>
    <row r="857">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row>
    <row r="858">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row>
    <row r="859">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row>
    <row r="860">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row>
    <row r="861">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row>
    <row r="862">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row>
    <row r="863">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row>
    <row r="864">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row>
    <row r="865">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row>
    <row r="866">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row>
    <row r="867">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row>
    <row r="868">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row>
    <row r="869">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row>
    <row r="870">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row>
    <row r="871">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row>
    <row r="872">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row>
    <row r="873">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row>
    <row r="874">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row>
    <row r="875">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row>
    <row r="876">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row>
    <row r="877">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row>
    <row r="878">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row>
    <row r="879">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row>
    <row r="880">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row>
    <row r="881">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row>
    <row r="882">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row>
    <row r="883">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row>
    <row r="884">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row>
    <row r="885">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row>
    <row r="886">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row>
    <row r="887">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row>
    <row r="888">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row>
    <row r="889">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row>
    <row r="890">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row>
    <row r="891">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row>
    <row r="892">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row>
    <row r="893">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row>
    <row r="894">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row>
    <row r="895">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row>
    <row r="896">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row>
    <row r="897">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row>
    <row r="898">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row>
    <row r="899">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row>
    <row r="900">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row>
    <row r="901">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row>
    <row r="902">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row>
    <row r="903">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row>
    <row r="904">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row>
    <row r="905">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row>
    <row r="906">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row>
    <row r="907">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row>
    <row r="908">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row>
    <row r="909">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row>
    <row r="910">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row>
    <row r="911">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row>
    <row r="912">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row>
    <row r="913">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row>
    <row r="914">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row>
    <row r="915">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row>
    <row r="916">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row>
    <row r="917">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row>
    <row r="918">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row>
    <row r="919">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row>
    <row r="920">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row>
    <row r="921">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row>
    <row r="922">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row>
    <row r="923">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row>
    <row r="924">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row>
    <row r="925">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row>
    <row r="926">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row>
    <row r="927">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row>
    <row r="928">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row>
    <row r="929">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row>
    <row r="930">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row>
    <row r="931">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row>
    <row r="932">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row>
    <row r="933">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row>
    <row r="934">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row>
    <row r="935">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row>
    <row r="936">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row>
    <row r="937">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row>
    <row r="938">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row>
    <row r="939">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row>
    <row r="940">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row>
    <row r="941">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row>
    <row r="942">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row>
    <row r="943">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row>
    <row r="944">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row>
    <row r="945">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row>
    <row r="946">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row>
    <row r="947">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row>
    <row r="948">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row>
    <row r="949">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row>
    <row r="950">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row>
    <row r="951">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row>
    <row r="952">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row>
    <row r="953">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row>
    <row r="954">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row>
    <row r="955">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row>
    <row r="956">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row>
    <row r="957">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row>
    <row r="958">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row>
    <row r="959">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row>
    <row r="960">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row>
    <row r="961">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row>
    <row r="962">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row>
    <row r="963">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row>
    <row r="964">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row>
    <row r="965">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row>
    <row r="966">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row>
    <row r="967">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row>
    <row r="968">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row>
    <row r="969">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row>
    <row r="970">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row>
    <row r="971">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row>
    <row r="972">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row>
    <row r="973">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row>
    <row r="974">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row>
    <row r="975">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row>
    <row r="976">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row>
    <row r="977">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row>
    <row r="978">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row>
    <row r="979">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row>
    <row r="980">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row>
    <row r="981">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row>
    <row r="982">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row>
    <row r="983">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row>
    <row r="984">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row>
    <row r="985">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row>
    <row r="986">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row>
    <row r="987">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row>
    <row r="988">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row>
    <row r="989">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row>
    <row r="990">
      <c r="A990" s="57"/>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c r="Z990" s="57"/>
    </row>
    <row r="991">
      <c r="A991" s="57"/>
      <c r="B991" s="57"/>
      <c r="C991" s="57"/>
      <c r="D991" s="57"/>
      <c r="E991" s="57"/>
      <c r="F991" s="57"/>
      <c r="G991" s="57"/>
      <c r="H991" s="57"/>
      <c r="I991" s="57"/>
      <c r="J991" s="57"/>
      <c r="K991" s="57"/>
      <c r="L991" s="57"/>
      <c r="M991" s="57"/>
      <c r="N991" s="57"/>
      <c r="O991" s="57"/>
      <c r="P991" s="57"/>
      <c r="Q991" s="57"/>
      <c r="R991" s="57"/>
      <c r="S991" s="57"/>
      <c r="T991" s="57"/>
      <c r="U991" s="57"/>
      <c r="V991" s="57"/>
      <c r="W991" s="57"/>
      <c r="X991" s="57"/>
      <c r="Y991" s="57"/>
      <c r="Z991" s="57"/>
    </row>
    <row r="992">
      <c r="A992" s="57"/>
      <c r="B992" s="57"/>
      <c r="C992" s="57"/>
      <c r="D992" s="57"/>
      <c r="E992" s="57"/>
      <c r="F992" s="57"/>
      <c r="G992" s="57"/>
      <c r="H992" s="57"/>
      <c r="I992" s="57"/>
      <c r="J992" s="57"/>
      <c r="K992" s="57"/>
      <c r="L992" s="57"/>
      <c r="M992" s="57"/>
      <c r="N992" s="57"/>
      <c r="O992" s="57"/>
      <c r="P992" s="57"/>
      <c r="Q992" s="57"/>
      <c r="R992" s="57"/>
      <c r="S992" s="57"/>
      <c r="T992" s="57"/>
      <c r="U992" s="57"/>
      <c r="V992" s="57"/>
      <c r="W992" s="57"/>
      <c r="X992" s="57"/>
      <c r="Y992" s="57"/>
      <c r="Z992" s="57"/>
    </row>
    <row r="993">
      <c r="A993" s="57"/>
      <c r="B993" s="57"/>
      <c r="C993" s="57"/>
      <c r="D993" s="57"/>
      <c r="E993" s="57"/>
      <c r="F993" s="57"/>
      <c r="G993" s="57"/>
      <c r="H993" s="57"/>
      <c r="I993" s="57"/>
      <c r="J993" s="57"/>
      <c r="K993" s="57"/>
      <c r="L993" s="57"/>
      <c r="M993" s="57"/>
      <c r="N993" s="57"/>
      <c r="O993" s="57"/>
      <c r="P993" s="57"/>
      <c r="Q993" s="57"/>
      <c r="R993" s="57"/>
      <c r="S993" s="57"/>
      <c r="T993" s="57"/>
      <c r="U993" s="57"/>
      <c r="V993" s="57"/>
      <c r="W993" s="57"/>
      <c r="X993" s="57"/>
      <c r="Y993" s="57"/>
      <c r="Z993" s="57"/>
    </row>
    <row r="994">
      <c r="A994" s="57"/>
      <c r="B994" s="57"/>
      <c r="C994" s="57"/>
      <c r="D994" s="57"/>
      <c r="E994" s="57"/>
      <c r="F994" s="57"/>
      <c r="G994" s="57"/>
      <c r="H994" s="57"/>
      <c r="I994" s="57"/>
      <c r="J994" s="57"/>
      <c r="K994" s="57"/>
      <c r="L994" s="57"/>
      <c r="M994" s="57"/>
      <c r="N994" s="57"/>
      <c r="O994" s="57"/>
      <c r="P994" s="57"/>
      <c r="Q994" s="57"/>
      <c r="R994" s="57"/>
      <c r="S994" s="57"/>
      <c r="T994" s="57"/>
      <c r="U994" s="57"/>
      <c r="V994" s="57"/>
      <c r="W994" s="57"/>
      <c r="X994" s="57"/>
      <c r="Y994" s="57"/>
      <c r="Z994" s="57"/>
    </row>
    <row r="995">
      <c r="A995" s="57"/>
      <c r="B995" s="57"/>
      <c r="C995" s="57"/>
      <c r="D995" s="57"/>
      <c r="E995" s="57"/>
      <c r="F995" s="57"/>
      <c r="G995" s="57"/>
      <c r="H995" s="57"/>
      <c r="I995" s="57"/>
      <c r="J995" s="57"/>
      <c r="K995" s="57"/>
      <c r="L995" s="57"/>
      <c r="M995" s="57"/>
      <c r="N995" s="57"/>
      <c r="O995" s="57"/>
      <c r="P995" s="57"/>
      <c r="Q995" s="57"/>
      <c r="R995" s="57"/>
      <c r="S995" s="57"/>
      <c r="T995" s="57"/>
      <c r="U995" s="57"/>
      <c r="V995" s="57"/>
      <c r="W995" s="57"/>
      <c r="X995" s="57"/>
      <c r="Y995" s="57"/>
      <c r="Z995" s="57"/>
    </row>
    <row r="996">
      <c r="A996" s="57"/>
      <c r="B996" s="57"/>
      <c r="C996" s="57"/>
      <c r="D996" s="57"/>
      <c r="E996" s="57"/>
      <c r="F996" s="57"/>
      <c r="G996" s="57"/>
      <c r="H996" s="57"/>
      <c r="I996" s="57"/>
      <c r="J996" s="57"/>
      <c r="K996" s="57"/>
      <c r="L996" s="57"/>
      <c r="M996" s="57"/>
      <c r="N996" s="57"/>
      <c r="O996" s="57"/>
      <c r="P996" s="57"/>
      <c r="Q996" s="57"/>
      <c r="R996" s="57"/>
      <c r="S996" s="57"/>
      <c r="T996" s="57"/>
      <c r="U996" s="57"/>
      <c r="V996" s="57"/>
      <c r="W996" s="57"/>
      <c r="X996" s="57"/>
      <c r="Y996" s="57"/>
      <c r="Z996" s="57"/>
    </row>
    <row r="997">
      <c r="A997" s="57"/>
      <c r="B997" s="57"/>
      <c r="C997" s="57"/>
      <c r="D997" s="57"/>
      <c r="E997" s="57"/>
      <c r="F997" s="57"/>
      <c r="G997" s="57"/>
      <c r="H997" s="57"/>
      <c r="I997" s="57"/>
      <c r="J997" s="57"/>
      <c r="K997" s="57"/>
      <c r="L997" s="57"/>
      <c r="M997" s="57"/>
      <c r="N997" s="57"/>
      <c r="O997" s="57"/>
      <c r="P997" s="57"/>
      <c r="Q997" s="57"/>
      <c r="R997" s="57"/>
      <c r="S997" s="57"/>
      <c r="T997" s="57"/>
      <c r="U997" s="57"/>
      <c r="V997" s="57"/>
      <c r="W997" s="57"/>
      <c r="X997" s="57"/>
      <c r="Y997" s="57"/>
      <c r="Z997" s="57"/>
    </row>
    <row r="998">
      <c r="A998" s="57"/>
      <c r="B998" s="57"/>
      <c r="C998" s="57"/>
      <c r="D998" s="57"/>
      <c r="E998" s="57"/>
      <c r="F998" s="57"/>
      <c r="G998" s="57"/>
      <c r="H998" s="57"/>
      <c r="I998" s="57"/>
      <c r="J998" s="57"/>
      <c r="K998" s="57"/>
      <c r="L998" s="57"/>
      <c r="M998" s="57"/>
      <c r="N998" s="57"/>
      <c r="O998" s="57"/>
      <c r="P998" s="57"/>
      <c r="Q998" s="57"/>
      <c r="R998" s="57"/>
      <c r="S998" s="57"/>
      <c r="T998" s="57"/>
      <c r="U998" s="57"/>
      <c r="V998" s="57"/>
      <c r="W998" s="57"/>
      <c r="X998" s="57"/>
      <c r="Y998" s="57"/>
      <c r="Z998" s="57"/>
    </row>
    <row r="999">
      <c r="A999" s="57"/>
      <c r="B999" s="57"/>
      <c r="C999" s="57"/>
      <c r="D999" s="57"/>
      <c r="E999" s="57"/>
      <c r="F999" s="57"/>
      <c r="G999" s="57"/>
      <c r="H999" s="57"/>
      <c r="I999" s="57"/>
      <c r="J999" s="57"/>
      <c r="K999" s="57"/>
      <c r="L999" s="57"/>
      <c r="M999" s="57"/>
      <c r="N999" s="57"/>
      <c r="O999" s="57"/>
      <c r="P999" s="57"/>
      <c r="Q999" s="57"/>
      <c r="R999" s="57"/>
      <c r="S999" s="57"/>
      <c r="T999" s="57"/>
      <c r="U999" s="57"/>
      <c r="V999" s="57"/>
      <c r="W999" s="57"/>
      <c r="X999" s="57"/>
      <c r="Y999" s="57"/>
      <c r="Z999" s="57"/>
    </row>
  </sheetData>
  <conditionalFormatting sqref="B1:B999">
    <cfRule type="colorScale" priority="1">
      <colorScale>
        <cfvo type="min"/>
        <cfvo type="max"/>
        <color rgb="FFFFFFFF"/>
        <color rgb="FF57BB8A"/>
      </colorScale>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 t="s">
        <v>4</v>
      </c>
      <c r="B1" s="14" t="s">
        <v>4082</v>
      </c>
    </row>
    <row r="2">
      <c r="A2" s="14" t="s">
        <v>4083</v>
      </c>
      <c r="B2" s="14" t="s">
        <v>4084</v>
      </c>
      <c r="C2" s="58" t="s">
        <v>4085</v>
      </c>
    </row>
    <row r="3">
      <c r="A3" s="14" t="s">
        <v>4086</v>
      </c>
      <c r="B3" s="14" t="s">
        <v>4087</v>
      </c>
      <c r="C3" s="58" t="s">
        <v>4088</v>
      </c>
    </row>
    <row r="4">
      <c r="A4" s="14" t="s">
        <v>4089</v>
      </c>
      <c r="B4" s="14" t="s">
        <v>4090</v>
      </c>
      <c r="C4" s="58" t="s">
        <v>4091</v>
      </c>
    </row>
    <row r="5">
      <c r="A5" s="14" t="s">
        <v>4092</v>
      </c>
      <c r="B5" s="14" t="s">
        <v>4093</v>
      </c>
      <c r="C5" s="58" t="s">
        <v>4094</v>
      </c>
    </row>
    <row r="6">
      <c r="A6" s="14" t="s">
        <v>4095</v>
      </c>
      <c r="B6" s="14" t="s">
        <v>4096</v>
      </c>
      <c r="C6" s="58" t="s">
        <v>4097</v>
      </c>
    </row>
    <row r="7">
      <c r="A7" s="14" t="s">
        <v>4098</v>
      </c>
      <c r="B7" s="14" t="s">
        <v>4099</v>
      </c>
      <c r="C7" s="58" t="s">
        <v>4100</v>
      </c>
    </row>
    <row r="8">
      <c r="A8" s="14" t="s">
        <v>4101</v>
      </c>
      <c r="B8" s="14" t="s">
        <v>4102</v>
      </c>
      <c r="C8" s="58" t="s">
        <v>4103</v>
      </c>
    </row>
    <row r="9">
      <c r="A9" s="14" t="s">
        <v>4104</v>
      </c>
      <c r="B9" s="14" t="s">
        <v>4105</v>
      </c>
    </row>
    <row r="10">
      <c r="A10" s="14" t="s">
        <v>4106</v>
      </c>
      <c r="B10" s="14" t="s">
        <v>4107</v>
      </c>
      <c r="C10" s="58" t="s">
        <v>4108</v>
      </c>
    </row>
    <row r="11">
      <c r="A11" s="14" t="s">
        <v>4109</v>
      </c>
      <c r="B11" s="14" t="s">
        <v>4110</v>
      </c>
      <c r="C11" s="58" t="s">
        <v>4111</v>
      </c>
    </row>
    <row r="12">
      <c r="A12" s="14" t="s">
        <v>4112</v>
      </c>
      <c r="B12" s="14" t="s">
        <v>4113</v>
      </c>
      <c r="C12" s="58" t="s">
        <v>4114</v>
      </c>
    </row>
    <row r="13">
      <c r="A13" s="14" t="s">
        <v>4115</v>
      </c>
      <c r="B13" s="14" t="s">
        <v>4116</v>
      </c>
      <c r="C13" s="58" t="s">
        <v>4117</v>
      </c>
    </row>
    <row r="14">
      <c r="A14" s="14" t="s">
        <v>4118</v>
      </c>
      <c r="B14" s="14" t="s">
        <v>4119</v>
      </c>
      <c r="C14" s="59"/>
    </row>
    <row r="15">
      <c r="A15" s="14" t="s">
        <v>4120</v>
      </c>
      <c r="B15" s="14" t="s">
        <v>4121</v>
      </c>
      <c r="C15" s="58" t="s">
        <v>4122</v>
      </c>
    </row>
    <row r="16">
      <c r="A16" s="14" t="s">
        <v>4123</v>
      </c>
      <c r="B16" s="14" t="s">
        <v>4124</v>
      </c>
      <c r="C16" s="58" t="s">
        <v>4125</v>
      </c>
    </row>
    <row r="17">
      <c r="A17" s="14" t="s">
        <v>4126</v>
      </c>
      <c r="B17" s="14" t="s">
        <v>4127</v>
      </c>
      <c r="C17" s="58" t="s">
        <v>4128</v>
      </c>
    </row>
    <row r="18">
      <c r="A18" s="14" t="s">
        <v>4129</v>
      </c>
      <c r="B18" s="14" t="s">
        <v>4130</v>
      </c>
    </row>
  </sheetData>
  <hyperlinks>
    <hyperlink r:id="rId1" ref="C2"/>
    <hyperlink r:id="rId2" ref="C3"/>
    <hyperlink r:id="rId3" ref="C4"/>
    <hyperlink r:id="rId4" ref="C5"/>
    <hyperlink r:id="rId5" ref="C6"/>
    <hyperlink r:id="rId6" ref="C7"/>
    <hyperlink r:id="rId7" ref="C8"/>
    <hyperlink r:id="rId8" ref="C10"/>
    <hyperlink r:id="rId9" ref="C11"/>
    <hyperlink r:id="rId10" ref="C12"/>
    <hyperlink r:id="rId11" ref="C13"/>
    <hyperlink r:id="rId12" ref="C15"/>
    <hyperlink r:id="rId13" ref="C16"/>
    <hyperlink r:id="rId14" ref="C17"/>
  </hyperlinks>
  <drawing r:id="rId1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18.25"/>
    <col customWidth="1" min="3" max="3" width="26.63"/>
    <col customWidth="1" min="4" max="4" width="20.38"/>
    <col customWidth="1" min="5" max="5" width="8.13"/>
    <col customWidth="1" min="6" max="6" width="20.38"/>
  </cols>
  <sheetData>
    <row r="1">
      <c r="A1" s="60" t="s">
        <v>3236</v>
      </c>
      <c r="B1" s="60" t="s">
        <v>4131</v>
      </c>
      <c r="C1" s="60" t="s">
        <v>4082</v>
      </c>
      <c r="D1" s="60" t="s">
        <v>4132</v>
      </c>
      <c r="E1" s="60" t="s">
        <v>4133</v>
      </c>
      <c r="F1" s="60" t="s">
        <v>4134</v>
      </c>
      <c r="G1" s="61"/>
      <c r="H1" s="61"/>
      <c r="I1" s="61"/>
      <c r="J1" s="61"/>
      <c r="K1" s="61"/>
      <c r="L1" s="61"/>
      <c r="M1" s="61"/>
      <c r="N1" s="61"/>
      <c r="O1" s="61"/>
      <c r="P1" s="61"/>
      <c r="Q1" s="61"/>
      <c r="R1" s="61"/>
      <c r="S1" s="61"/>
      <c r="T1" s="61"/>
      <c r="U1" s="61"/>
      <c r="V1" s="61"/>
      <c r="W1" s="61"/>
      <c r="X1" s="61"/>
      <c r="Y1" s="61"/>
      <c r="Z1" s="61"/>
    </row>
    <row r="2">
      <c r="A2" s="62">
        <v>46049.13569703704</v>
      </c>
      <c r="B2" s="63" t="s">
        <v>3674</v>
      </c>
      <c r="C2" s="63" t="s">
        <v>4135</v>
      </c>
      <c r="D2" s="63" t="s">
        <v>4136</v>
      </c>
      <c r="E2" s="64">
        <v>9.0</v>
      </c>
      <c r="F2" s="63" t="s">
        <v>4137</v>
      </c>
      <c r="G2" s="65">
        <v>4.0</v>
      </c>
      <c r="H2" s="61"/>
      <c r="I2" s="61"/>
      <c r="J2" s="61"/>
      <c r="K2" s="61"/>
      <c r="L2" s="61"/>
      <c r="M2" s="61"/>
      <c r="N2" s="61"/>
      <c r="O2" s="61"/>
      <c r="P2" s="61"/>
      <c r="Q2" s="61"/>
      <c r="R2" s="61"/>
      <c r="S2" s="61"/>
      <c r="T2" s="61"/>
      <c r="U2" s="61"/>
      <c r="V2" s="61"/>
      <c r="W2" s="61"/>
      <c r="X2" s="61"/>
      <c r="Y2" s="61"/>
      <c r="Z2" s="61"/>
    </row>
    <row r="3">
      <c r="A3" s="62">
        <v>46049.32171740741</v>
      </c>
      <c r="B3" s="63" t="s">
        <v>4138</v>
      </c>
      <c r="C3" s="63" t="s">
        <v>4139</v>
      </c>
      <c r="D3" s="63" t="s">
        <v>4136</v>
      </c>
      <c r="E3" s="64">
        <v>12.0</v>
      </c>
      <c r="F3" s="63" t="s">
        <v>4140</v>
      </c>
      <c r="G3" s="65">
        <v>2.0</v>
      </c>
      <c r="H3" s="61"/>
      <c r="I3" s="61"/>
      <c r="J3" s="61"/>
      <c r="K3" s="61"/>
      <c r="L3" s="61"/>
      <c r="M3" s="61"/>
      <c r="N3" s="61"/>
      <c r="O3" s="61"/>
      <c r="P3" s="61"/>
      <c r="Q3" s="61"/>
      <c r="R3" s="61"/>
      <c r="S3" s="61"/>
      <c r="T3" s="61"/>
      <c r="U3" s="61"/>
      <c r="V3" s="61"/>
      <c r="W3" s="61"/>
      <c r="X3" s="61"/>
      <c r="Y3" s="61"/>
      <c r="Z3" s="61"/>
    </row>
    <row r="4">
      <c r="A4" s="62">
        <v>46049.65940105324</v>
      </c>
      <c r="B4" s="63" t="s">
        <v>4141</v>
      </c>
      <c r="C4" s="63" t="s">
        <v>4142</v>
      </c>
      <c r="D4" s="63" t="s">
        <v>4136</v>
      </c>
      <c r="E4" s="64">
        <v>16.0</v>
      </c>
      <c r="F4" s="63" t="s">
        <v>4143</v>
      </c>
      <c r="G4" s="65">
        <v>1.0</v>
      </c>
      <c r="H4" s="61"/>
      <c r="I4" s="61"/>
      <c r="J4" s="61"/>
      <c r="K4" s="61"/>
      <c r="L4" s="61"/>
      <c r="M4" s="61"/>
      <c r="N4" s="61"/>
      <c r="O4" s="61"/>
      <c r="P4" s="61"/>
      <c r="Q4" s="61"/>
      <c r="R4" s="61"/>
      <c r="S4" s="61"/>
      <c r="T4" s="61"/>
      <c r="U4" s="61"/>
      <c r="V4" s="61"/>
      <c r="W4" s="61"/>
      <c r="X4" s="61"/>
      <c r="Y4" s="61"/>
      <c r="Z4" s="61"/>
    </row>
    <row r="5">
      <c r="A5" s="62">
        <v>46049.8289525463</v>
      </c>
      <c r="B5" s="63" t="s">
        <v>3248</v>
      </c>
      <c r="C5" s="63" t="s">
        <v>4144</v>
      </c>
      <c r="D5" s="63" t="s">
        <v>4136</v>
      </c>
      <c r="E5" s="64">
        <v>0.0</v>
      </c>
      <c r="F5" s="63" t="s">
        <v>4145</v>
      </c>
      <c r="G5" s="65">
        <v>2.0</v>
      </c>
      <c r="H5" s="61"/>
      <c r="I5" s="61"/>
      <c r="J5" s="61"/>
      <c r="K5" s="61"/>
      <c r="L5" s="61"/>
      <c r="M5" s="61"/>
      <c r="N5" s="61"/>
      <c r="O5" s="61"/>
      <c r="P5" s="61"/>
      <c r="Q5" s="61"/>
      <c r="R5" s="61"/>
      <c r="S5" s="61"/>
      <c r="T5" s="61"/>
      <c r="U5" s="61"/>
      <c r="V5" s="61"/>
      <c r="W5" s="61"/>
      <c r="X5" s="61"/>
      <c r="Y5" s="61"/>
      <c r="Z5" s="61"/>
    </row>
    <row r="6">
      <c r="A6" s="62">
        <v>46050.2868716088</v>
      </c>
      <c r="B6" s="63" t="s">
        <v>3248</v>
      </c>
      <c r="C6" s="63" t="s">
        <v>4146</v>
      </c>
      <c r="D6" s="63" t="s">
        <v>4136</v>
      </c>
      <c r="E6" s="64">
        <v>4.0</v>
      </c>
      <c r="F6" s="63" t="s">
        <v>4145</v>
      </c>
      <c r="G6" s="61"/>
      <c r="H6" s="61"/>
      <c r="I6" s="61"/>
      <c r="J6" s="61"/>
      <c r="K6" s="61"/>
      <c r="L6" s="61"/>
      <c r="M6" s="61"/>
      <c r="N6" s="61"/>
      <c r="O6" s="61"/>
      <c r="P6" s="61"/>
      <c r="Q6" s="61"/>
      <c r="R6" s="61"/>
      <c r="S6" s="61"/>
      <c r="T6" s="61"/>
      <c r="U6" s="61"/>
      <c r="V6" s="61"/>
      <c r="W6" s="61"/>
      <c r="X6" s="61"/>
      <c r="Y6" s="61"/>
      <c r="Z6" s="61"/>
    </row>
    <row r="7">
      <c r="A7" s="62">
        <v>46050.30443886574</v>
      </c>
      <c r="B7" s="63" t="s">
        <v>3239</v>
      </c>
      <c r="C7" s="63" t="s">
        <v>4147</v>
      </c>
      <c r="D7" s="63" t="s">
        <v>4136</v>
      </c>
      <c r="E7" s="64">
        <v>3.0</v>
      </c>
      <c r="F7" s="63" t="s">
        <v>4145</v>
      </c>
      <c r="G7" s="65">
        <v>1.0</v>
      </c>
      <c r="H7" s="61"/>
      <c r="I7" s="61"/>
      <c r="J7" s="61"/>
      <c r="K7" s="61"/>
      <c r="L7" s="61"/>
      <c r="M7" s="61"/>
      <c r="N7" s="61"/>
      <c r="O7" s="61"/>
      <c r="P7" s="61"/>
      <c r="Q7" s="61"/>
      <c r="R7" s="61"/>
      <c r="S7" s="61"/>
      <c r="T7" s="61"/>
      <c r="U7" s="61"/>
      <c r="V7" s="61"/>
      <c r="W7" s="61"/>
      <c r="X7" s="61"/>
      <c r="Y7" s="61"/>
      <c r="Z7" s="61"/>
    </row>
    <row r="8">
      <c r="A8" s="62">
        <v>46050.31951447917</v>
      </c>
      <c r="B8" s="63" t="s">
        <v>3239</v>
      </c>
      <c r="C8" s="63" t="s">
        <v>4148</v>
      </c>
      <c r="D8" s="63" t="s">
        <v>4136</v>
      </c>
      <c r="E8" s="64">
        <v>6.0</v>
      </c>
      <c r="F8" s="63" t="s">
        <v>4145</v>
      </c>
      <c r="G8" s="61"/>
      <c r="H8" s="61"/>
      <c r="I8" s="61"/>
      <c r="J8" s="61"/>
      <c r="K8" s="61"/>
      <c r="L8" s="61"/>
      <c r="M8" s="61"/>
      <c r="N8" s="61"/>
      <c r="O8" s="61"/>
      <c r="P8" s="61"/>
      <c r="Q8" s="61"/>
      <c r="R8" s="61"/>
      <c r="S8" s="61"/>
      <c r="T8" s="61"/>
      <c r="U8" s="61"/>
      <c r="V8" s="61"/>
      <c r="W8" s="61"/>
      <c r="X8" s="61"/>
      <c r="Y8" s="61"/>
      <c r="Z8" s="61"/>
    </row>
    <row r="9">
      <c r="A9" s="62">
        <v>46050.4570293287</v>
      </c>
      <c r="B9" s="63" t="s">
        <v>3239</v>
      </c>
      <c r="C9" s="63" t="s">
        <v>4149</v>
      </c>
      <c r="D9" s="63" t="s">
        <v>4136</v>
      </c>
      <c r="E9" s="64">
        <v>5.0</v>
      </c>
      <c r="F9" s="63" t="s">
        <v>4145</v>
      </c>
      <c r="G9" s="61"/>
      <c r="H9" s="61"/>
      <c r="I9" s="61"/>
      <c r="J9" s="61"/>
      <c r="K9" s="61"/>
      <c r="L9" s="61"/>
      <c r="M9" s="61"/>
      <c r="N9" s="61"/>
      <c r="O9" s="61"/>
      <c r="P9" s="61"/>
      <c r="Q9" s="61"/>
      <c r="R9" s="61"/>
      <c r="S9" s="61"/>
      <c r="T9" s="61"/>
      <c r="U9" s="61"/>
      <c r="V9" s="61"/>
      <c r="W9" s="61"/>
      <c r="X9" s="61"/>
      <c r="Y9" s="61"/>
      <c r="Z9" s="61"/>
    </row>
    <row r="10">
      <c r="A10" s="62">
        <v>46050.55200876157</v>
      </c>
      <c r="B10" s="63" t="s">
        <v>3239</v>
      </c>
      <c r="C10" s="63" t="s">
        <v>4150</v>
      </c>
      <c r="D10" s="63" t="s">
        <v>4136</v>
      </c>
      <c r="E10" s="64">
        <v>2.0</v>
      </c>
      <c r="F10" s="63" t="s">
        <v>4145</v>
      </c>
      <c r="G10" s="61"/>
      <c r="H10" s="61"/>
      <c r="I10" s="61"/>
      <c r="J10" s="61"/>
      <c r="K10" s="61"/>
      <c r="L10" s="61"/>
      <c r="M10" s="61"/>
      <c r="N10" s="61"/>
      <c r="O10" s="61"/>
      <c r="P10" s="61"/>
      <c r="Q10" s="61"/>
      <c r="R10" s="61"/>
      <c r="S10" s="61"/>
      <c r="T10" s="61"/>
      <c r="U10" s="61"/>
      <c r="V10" s="61"/>
      <c r="W10" s="61"/>
      <c r="X10" s="61"/>
      <c r="Y10" s="61"/>
      <c r="Z10" s="61"/>
    </row>
    <row r="11">
      <c r="A11" s="62">
        <v>46050.55726385416</v>
      </c>
      <c r="B11" s="63" t="s">
        <v>3239</v>
      </c>
      <c r="C11" s="63" t="s">
        <v>4151</v>
      </c>
      <c r="D11" s="63" t="s">
        <v>4136</v>
      </c>
      <c r="E11" s="64">
        <v>3.0</v>
      </c>
      <c r="F11" s="63" t="s">
        <v>4145</v>
      </c>
      <c r="G11" s="61"/>
      <c r="H11" s="61"/>
      <c r="I11" s="61"/>
      <c r="J11" s="61"/>
      <c r="K11" s="61"/>
      <c r="L11" s="61"/>
      <c r="M11" s="61"/>
      <c r="N11" s="61"/>
      <c r="O11" s="61"/>
      <c r="P11" s="61"/>
      <c r="Q11" s="61"/>
      <c r="R11" s="61"/>
      <c r="S11" s="61"/>
      <c r="T11" s="61"/>
      <c r="U11" s="61"/>
      <c r="V11" s="61"/>
      <c r="W11" s="61"/>
      <c r="X11" s="61"/>
      <c r="Y11" s="61"/>
      <c r="Z11" s="61"/>
    </row>
    <row r="12">
      <c r="A12" s="62">
        <v>46051.24900635416</v>
      </c>
      <c r="B12" s="63" t="s">
        <v>3333</v>
      </c>
      <c r="C12" s="63" t="s">
        <v>4152</v>
      </c>
      <c r="D12" s="63" t="s">
        <v>4136</v>
      </c>
      <c r="E12" s="64">
        <v>4.0</v>
      </c>
      <c r="F12" s="63" t="s">
        <v>4153</v>
      </c>
      <c r="G12" s="61"/>
      <c r="H12" s="61"/>
      <c r="I12" s="61"/>
      <c r="J12" s="61"/>
      <c r="K12" s="61"/>
      <c r="L12" s="61"/>
      <c r="M12" s="61"/>
      <c r="N12" s="61"/>
      <c r="O12" s="61"/>
      <c r="P12" s="61"/>
      <c r="Q12" s="61"/>
      <c r="R12" s="61"/>
      <c r="S12" s="61"/>
      <c r="T12" s="61"/>
      <c r="U12" s="61"/>
      <c r="V12" s="61"/>
      <c r="W12" s="61"/>
      <c r="X12" s="61"/>
      <c r="Y12" s="61"/>
      <c r="Z12" s="61"/>
    </row>
    <row r="13">
      <c r="A13" s="62">
        <v>46051.250541898145</v>
      </c>
      <c r="B13" s="63" t="s">
        <v>4154</v>
      </c>
      <c r="C13" s="63" t="s">
        <v>4155</v>
      </c>
      <c r="D13" s="63" t="s">
        <v>4136</v>
      </c>
      <c r="E13" s="64">
        <v>4.0</v>
      </c>
      <c r="F13" s="63" t="s">
        <v>4156</v>
      </c>
      <c r="G13" s="65">
        <v>1.0</v>
      </c>
      <c r="H13" s="61"/>
      <c r="I13" s="61"/>
      <c r="J13" s="61"/>
      <c r="K13" s="61"/>
      <c r="L13" s="61"/>
      <c r="M13" s="61"/>
      <c r="N13" s="61"/>
      <c r="O13" s="61"/>
      <c r="P13" s="61"/>
      <c r="Q13" s="61"/>
      <c r="R13" s="61"/>
      <c r="S13" s="61"/>
      <c r="T13" s="61"/>
      <c r="U13" s="61"/>
      <c r="V13" s="61"/>
      <c r="W13" s="61"/>
      <c r="X13" s="61"/>
      <c r="Y13" s="61"/>
      <c r="Z13" s="61"/>
    </row>
    <row r="14">
      <c r="A14" s="62">
        <v>46051.28035552084</v>
      </c>
      <c r="B14" s="63" t="s">
        <v>3239</v>
      </c>
      <c r="C14" s="63" t="s">
        <v>4157</v>
      </c>
      <c r="D14" s="63" t="s">
        <v>4136</v>
      </c>
      <c r="E14" s="66">
        <v>1.0</v>
      </c>
      <c r="F14" s="63" t="s">
        <v>4145</v>
      </c>
      <c r="G14" s="61"/>
      <c r="H14" s="61"/>
      <c r="I14" s="61"/>
      <c r="J14" s="61"/>
      <c r="K14" s="61"/>
      <c r="L14" s="61"/>
      <c r="M14" s="61"/>
      <c r="N14" s="61"/>
      <c r="O14" s="61"/>
      <c r="P14" s="61"/>
      <c r="Q14" s="61"/>
      <c r="R14" s="61"/>
      <c r="S14" s="61"/>
      <c r="T14" s="61"/>
      <c r="U14" s="61"/>
      <c r="V14" s="61"/>
      <c r="W14" s="61"/>
      <c r="X14" s="61"/>
      <c r="Y14" s="61"/>
      <c r="Z14" s="61"/>
    </row>
    <row r="15">
      <c r="A15" s="62">
        <v>46051.28524575231</v>
      </c>
      <c r="B15" s="63" t="s">
        <v>3248</v>
      </c>
      <c r="C15" s="63" t="s">
        <v>4158</v>
      </c>
      <c r="D15" s="63" t="s">
        <v>4136</v>
      </c>
      <c r="E15" s="66">
        <v>1.0</v>
      </c>
      <c r="F15" s="63" t="s">
        <v>4145</v>
      </c>
      <c r="G15" s="61"/>
      <c r="H15" s="61"/>
      <c r="I15" s="61"/>
      <c r="J15" s="61"/>
      <c r="K15" s="61"/>
      <c r="L15" s="61"/>
      <c r="M15" s="61"/>
      <c r="N15" s="61"/>
      <c r="O15" s="61"/>
      <c r="P15" s="61"/>
      <c r="Q15" s="61"/>
      <c r="R15" s="61"/>
      <c r="S15" s="61"/>
      <c r="T15" s="61"/>
      <c r="U15" s="61"/>
      <c r="V15" s="61"/>
      <c r="W15" s="61"/>
      <c r="X15" s="61"/>
      <c r="Y15" s="61"/>
      <c r="Z15" s="61"/>
    </row>
    <row r="16">
      <c r="A16" s="62">
        <v>46051.290124363426</v>
      </c>
      <c r="B16" s="63" t="s">
        <v>3248</v>
      </c>
      <c r="C16" s="63" t="s">
        <v>4159</v>
      </c>
      <c r="D16" s="63" t="s">
        <v>4136</v>
      </c>
      <c r="E16" s="66">
        <v>1.0</v>
      </c>
      <c r="F16" s="63" t="s">
        <v>4145</v>
      </c>
      <c r="G16" s="65">
        <v>1.0</v>
      </c>
      <c r="H16" s="61"/>
      <c r="I16" s="61"/>
      <c r="J16" s="61"/>
      <c r="K16" s="61"/>
      <c r="L16" s="61"/>
      <c r="M16" s="61"/>
      <c r="N16" s="61"/>
      <c r="O16" s="61"/>
      <c r="P16" s="61"/>
      <c r="Q16" s="61"/>
      <c r="R16" s="61"/>
      <c r="S16" s="61"/>
      <c r="T16" s="61"/>
      <c r="U16" s="61"/>
      <c r="V16" s="61"/>
      <c r="W16" s="61"/>
      <c r="X16" s="61"/>
      <c r="Y16" s="61"/>
      <c r="Z16" s="61"/>
    </row>
    <row r="17">
      <c r="A17" s="62">
        <v>46051.31589016203</v>
      </c>
      <c r="B17" s="63" t="s">
        <v>3248</v>
      </c>
      <c r="C17" s="63" t="s">
        <v>4160</v>
      </c>
      <c r="D17" s="63" t="s">
        <v>4136</v>
      </c>
      <c r="E17" s="66">
        <v>7.0</v>
      </c>
      <c r="F17" s="63" t="s">
        <v>4145</v>
      </c>
      <c r="G17" s="61"/>
      <c r="H17" s="61"/>
      <c r="I17" s="61"/>
      <c r="J17" s="61"/>
      <c r="K17" s="61"/>
      <c r="L17" s="61"/>
      <c r="M17" s="61"/>
      <c r="N17" s="61"/>
      <c r="O17" s="61"/>
      <c r="P17" s="61"/>
      <c r="Q17" s="61"/>
      <c r="R17" s="61"/>
      <c r="S17" s="61"/>
      <c r="T17" s="61"/>
      <c r="U17" s="61"/>
      <c r="V17" s="61"/>
      <c r="W17" s="61"/>
      <c r="X17" s="61"/>
      <c r="Y17" s="61"/>
      <c r="Z17" s="61"/>
    </row>
    <row r="18">
      <c r="A18" s="62">
        <v>46052.31498549768</v>
      </c>
      <c r="B18" s="63" t="s">
        <v>3248</v>
      </c>
      <c r="C18" s="63" t="s">
        <v>4161</v>
      </c>
      <c r="D18" s="63" t="s">
        <v>4136</v>
      </c>
      <c r="E18" s="66">
        <v>1.0</v>
      </c>
      <c r="F18" s="63" t="s">
        <v>4145</v>
      </c>
      <c r="G18" s="61"/>
      <c r="H18" s="61"/>
      <c r="I18" s="61"/>
      <c r="J18" s="61"/>
      <c r="K18" s="61"/>
      <c r="L18" s="61"/>
      <c r="M18" s="61"/>
      <c r="N18" s="61"/>
      <c r="O18" s="61"/>
      <c r="P18" s="61"/>
      <c r="Q18" s="61"/>
      <c r="R18" s="61"/>
      <c r="S18" s="61"/>
      <c r="T18" s="61"/>
      <c r="U18" s="61"/>
      <c r="V18" s="61"/>
      <c r="W18" s="61"/>
      <c r="X18" s="61"/>
      <c r="Y18" s="61"/>
      <c r="Z18" s="61"/>
    </row>
    <row r="19">
      <c r="A19" s="62">
        <v>46052.325918738425</v>
      </c>
      <c r="B19" s="63" t="s">
        <v>3270</v>
      </c>
      <c r="C19" s="63" t="s">
        <v>4162</v>
      </c>
      <c r="D19" s="63" t="s">
        <v>4136</v>
      </c>
      <c r="E19" s="66">
        <v>3.0</v>
      </c>
      <c r="F19" s="63" t="s">
        <v>4163</v>
      </c>
      <c r="G19" s="61"/>
      <c r="H19" s="61"/>
      <c r="I19" s="61"/>
      <c r="J19" s="61"/>
      <c r="K19" s="61"/>
      <c r="L19" s="61"/>
      <c r="M19" s="61"/>
      <c r="N19" s="61"/>
      <c r="O19" s="61"/>
      <c r="P19" s="61"/>
      <c r="Q19" s="61"/>
      <c r="R19" s="61"/>
      <c r="S19" s="61"/>
      <c r="T19" s="61"/>
      <c r="U19" s="61"/>
      <c r="V19" s="61"/>
      <c r="W19" s="61"/>
      <c r="X19" s="61"/>
      <c r="Y19" s="61"/>
      <c r="Z19" s="61"/>
    </row>
    <row r="20">
      <c r="A20" s="62">
        <v>46052.73939802083</v>
      </c>
      <c r="B20" s="63" t="s">
        <v>3248</v>
      </c>
      <c r="C20" s="63" t="s">
        <v>4164</v>
      </c>
      <c r="D20" s="63" t="s">
        <v>4136</v>
      </c>
      <c r="E20" s="66">
        <v>4.0</v>
      </c>
      <c r="F20" s="63" t="s">
        <v>4145</v>
      </c>
      <c r="G20" s="65">
        <v>1.0</v>
      </c>
      <c r="H20" s="61"/>
      <c r="I20" s="61"/>
      <c r="J20" s="61"/>
      <c r="K20" s="61"/>
      <c r="L20" s="61"/>
      <c r="M20" s="61"/>
      <c r="N20" s="61"/>
      <c r="O20" s="61"/>
      <c r="P20" s="61"/>
      <c r="Q20" s="61"/>
      <c r="R20" s="61"/>
      <c r="S20" s="61"/>
      <c r="T20" s="61"/>
      <c r="U20" s="61"/>
      <c r="V20" s="61"/>
      <c r="W20" s="61"/>
      <c r="X20" s="61"/>
      <c r="Y20" s="61"/>
      <c r="Z20" s="61"/>
    </row>
    <row r="21">
      <c r="A21" s="62">
        <v>46052.75355122685</v>
      </c>
      <c r="B21" s="63" t="s">
        <v>3239</v>
      </c>
      <c r="C21" s="63" t="s">
        <v>4152</v>
      </c>
      <c r="D21" s="63" t="s">
        <v>4136</v>
      </c>
      <c r="E21" s="66">
        <v>4.0</v>
      </c>
      <c r="F21" s="63" t="s">
        <v>4145</v>
      </c>
      <c r="G21" s="61"/>
      <c r="H21" s="61"/>
      <c r="I21" s="61"/>
      <c r="J21" s="61"/>
      <c r="K21" s="61"/>
      <c r="L21" s="61"/>
      <c r="M21" s="61"/>
      <c r="N21" s="61"/>
      <c r="O21" s="61"/>
      <c r="P21" s="61"/>
      <c r="Q21" s="61"/>
      <c r="R21" s="61"/>
      <c r="S21" s="61"/>
      <c r="T21" s="61"/>
      <c r="U21" s="61"/>
      <c r="V21" s="61"/>
      <c r="W21" s="61"/>
      <c r="X21" s="61"/>
      <c r="Y21" s="61"/>
      <c r="Z21" s="61"/>
    </row>
    <row r="22">
      <c r="A22" s="62">
        <v>46053.043836701385</v>
      </c>
      <c r="B22" s="63" t="s">
        <v>3248</v>
      </c>
      <c r="C22" s="63" t="s">
        <v>4165</v>
      </c>
      <c r="D22" s="63" t="s">
        <v>4136</v>
      </c>
      <c r="E22" s="66">
        <v>1.0</v>
      </c>
      <c r="F22" s="63" t="s">
        <v>4145</v>
      </c>
      <c r="G22" s="61"/>
      <c r="H22" s="61"/>
      <c r="I22" s="61"/>
      <c r="J22" s="61"/>
      <c r="K22" s="61"/>
      <c r="L22" s="61"/>
      <c r="M22" s="61"/>
      <c r="N22" s="61"/>
      <c r="O22" s="61"/>
      <c r="P22" s="61"/>
      <c r="Q22" s="61"/>
      <c r="R22" s="61"/>
      <c r="S22" s="61"/>
      <c r="T22" s="61"/>
      <c r="U22" s="61"/>
      <c r="V22" s="61"/>
      <c r="W22" s="61"/>
      <c r="X22" s="61"/>
      <c r="Y22" s="61"/>
      <c r="Z22" s="61"/>
    </row>
    <row r="23">
      <c r="A23" s="62">
        <v>46053.33658206019</v>
      </c>
      <c r="B23" s="63" t="s">
        <v>3239</v>
      </c>
      <c r="C23" s="63" t="s">
        <v>4152</v>
      </c>
      <c r="D23" s="63" t="s">
        <v>4136</v>
      </c>
      <c r="E23" s="66">
        <v>2.0</v>
      </c>
      <c r="F23" s="63" t="s">
        <v>4145</v>
      </c>
      <c r="G23" s="61"/>
      <c r="H23" s="61"/>
      <c r="I23" s="61"/>
      <c r="J23" s="61"/>
      <c r="K23" s="61"/>
      <c r="L23" s="61"/>
      <c r="M23" s="61"/>
      <c r="N23" s="61"/>
      <c r="O23" s="61"/>
      <c r="P23" s="61"/>
      <c r="Q23" s="61"/>
      <c r="R23" s="61"/>
      <c r="S23" s="61"/>
      <c r="T23" s="61"/>
      <c r="U23" s="61"/>
      <c r="V23" s="61"/>
      <c r="W23" s="61"/>
      <c r="X23" s="61"/>
      <c r="Y23" s="61"/>
      <c r="Z23" s="61"/>
    </row>
    <row r="24">
      <c r="A24" s="62">
        <v>46053.74236241898</v>
      </c>
      <c r="B24" s="63" t="s">
        <v>3239</v>
      </c>
      <c r="C24" s="63" t="s">
        <v>4166</v>
      </c>
      <c r="D24" s="63" t="s">
        <v>4136</v>
      </c>
      <c r="E24" s="66">
        <v>3.0</v>
      </c>
      <c r="F24" s="63" t="s">
        <v>4145</v>
      </c>
      <c r="G24" s="61"/>
      <c r="H24" s="61"/>
      <c r="I24" s="61"/>
      <c r="J24" s="61"/>
      <c r="K24" s="61"/>
      <c r="L24" s="61"/>
      <c r="M24" s="61"/>
      <c r="N24" s="61"/>
      <c r="O24" s="61"/>
      <c r="P24" s="61"/>
      <c r="Q24" s="61"/>
      <c r="R24" s="61"/>
      <c r="S24" s="61"/>
      <c r="T24" s="61"/>
      <c r="U24" s="61"/>
      <c r="V24" s="61"/>
      <c r="W24" s="61"/>
      <c r="X24" s="61"/>
      <c r="Y24" s="61"/>
      <c r="Z24" s="61"/>
    </row>
    <row r="25">
      <c r="A25" s="62">
        <v>46054.47812734953</v>
      </c>
      <c r="B25" s="63" t="s">
        <v>3239</v>
      </c>
      <c r="C25" s="63" t="s">
        <v>4167</v>
      </c>
      <c r="D25" s="63" t="s">
        <v>4136</v>
      </c>
      <c r="E25" s="66">
        <v>0.0</v>
      </c>
      <c r="F25" s="63" t="s">
        <v>4145</v>
      </c>
      <c r="G25" s="61"/>
      <c r="H25" s="61"/>
      <c r="I25" s="61"/>
      <c r="J25" s="61"/>
      <c r="K25" s="61"/>
      <c r="L25" s="61"/>
      <c r="M25" s="61"/>
      <c r="N25" s="61"/>
      <c r="O25" s="61"/>
      <c r="P25" s="61"/>
      <c r="Q25" s="61"/>
      <c r="R25" s="61"/>
      <c r="S25" s="61"/>
      <c r="T25" s="61"/>
      <c r="U25" s="61"/>
      <c r="V25" s="61"/>
      <c r="W25" s="61"/>
      <c r="X25" s="61"/>
      <c r="Y25" s="61"/>
      <c r="Z25" s="61"/>
    </row>
    <row r="26">
      <c r="A26" s="62">
        <v>46054.47935444444</v>
      </c>
      <c r="B26" s="63" t="s">
        <v>3239</v>
      </c>
      <c r="C26" s="63" t="s">
        <v>4168</v>
      </c>
      <c r="D26" s="63" t="s">
        <v>4136</v>
      </c>
      <c r="E26" s="66">
        <v>1.0</v>
      </c>
      <c r="F26" s="63" t="s">
        <v>4145</v>
      </c>
      <c r="G26" s="61"/>
      <c r="H26" s="61"/>
      <c r="I26" s="61"/>
      <c r="J26" s="61"/>
      <c r="K26" s="61"/>
      <c r="L26" s="61"/>
      <c r="M26" s="61"/>
      <c r="N26" s="61"/>
      <c r="O26" s="61"/>
      <c r="P26" s="61"/>
      <c r="Q26" s="61"/>
      <c r="R26" s="61"/>
      <c r="S26" s="61"/>
      <c r="T26" s="61"/>
      <c r="U26" s="61"/>
      <c r="V26" s="61"/>
      <c r="W26" s="61"/>
      <c r="X26" s="61"/>
      <c r="Y26" s="61"/>
      <c r="Z26" s="61"/>
    </row>
    <row r="27">
      <c r="A27" s="62">
        <v>46054.98559694445</v>
      </c>
      <c r="B27" s="63" t="s">
        <v>3339</v>
      </c>
      <c r="C27" s="63" t="s">
        <v>4169</v>
      </c>
      <c r="D27" s="63" t="s">
        <v>4136</v>
      </c>
      <c r="E27" s="66">
        <v>0.0</v>
      </c>
      <c r="F27" s="63" t="s">
        <v>4145</v>
      </c>
      <c r="G27" s="61"/>
      <c r="H27" s="61"/>
      <c r="I27" s="61"/>
      <c r="J27" s="61"/>
      <c r="K27" s="61"/>
      <c r="L27" s="61"/>
      <c r="M27" s="61"/>
      <c r="N27" s="61"/>
      <c r="O27" s="61"/>
      <c r="P27" s="61"/>
      <c r="Q27" s="61"/>
      <c r="R27" s="61"/>
      <c r="S27" s="61"/>
      <c r="T27" s="61"/>
      <c r="U27" s="61"/>
      <c r="V27" s="61"/>
      <c r="W27" s="61"/>
      <c r="X27" s="61"/>
      <c r="Y27" s="61"/>
      <c r="Z27" s="61"/>
    </row>
    <row r="28">
      <c r="A28" s="62">
        <v>46054.98667978009</v>
      </c>
      <c r="B28" s="63" t="s">
        <v>4170</v>
      </c>
      <c r="C28" s="63" t="s">
        <v>4171</v>
      </c>
      <c r="D28" s="63" t="s">
        <v>4136</v>
      </c>
      <c r="E28" s="66">
        <v>1.0</v>
      </c>
      <c r="F28" s="63" t="s">
        <v>4172</v>
      </c>
      <c r="G28" s="61"/>
      <c r="H28" s="61"/>
      <c r="I28" s="61"/>
      <c r="J28" s="61"/>
      <c r="K28" s="61"/>
      <c r="L28" s="61"/>
      <c r="M28" s="61"/>
      <c r="N28" s="61"/>
      <c r="O28" s="61"/>
      <c r="P28" s="61"/>
      <c r="Q28" s="61"/>
      <c r="R28" s="61"/>
      <c r="S28" s="61"/>
      <c r="T28" s="61"/>
      <c r="U28" s="61"/>
      <c r="V28" s="61"/>
      <c r="W28" s="61"/>
      <c r="X28" s="61"/>
      <c r="Y28" s="61"/>
      <c r="Z28" s="61"/>
    </row>
    <row r="29">
      <c r="A29" s="62">
        <v>46054.98989678241</v>
      </c>
      <c r="B29" s="63" t="s">
        <v>3239</v>
      </c>
      <c r="C29" s="63" t="s">
        <v>4173</v>
      </c>
      <c r="D29" s="63" t="s">
        <v>4136</v>
      </c>
      <c r="E29" s="66">
        <v>0.0</v>
      </c>
      <c r="F29" s="63" t="s">
        <v>4145</v>
      </c>
      <c r="G29" s="61"/>
      <c r="H29" s="61"/>
      <c r="I29" s="61"/>
      <c r="J29" s="61"/>
      <c r="K29" s="61"/>
      <c r="L29" s="61"/>
      <c r="M29" s="61"/>
      <c r="N29" s="61"/>
      <c r="O29" s="61"/>
      <c r="P29" s="61"/>
      <c r="Q29" s="61"/>
      <c r="R29" s="61"/>
      <c r="S29" s="61"/>
      <c r="T29" s="61"/>
      <c r="U29" s="61"/>
      <c r="V29" s="61"/>
      <c r="W29" s="61"/>
      <c r="X29" s="61"/>
      <c r="Y29" s="61"/>
      <c r="Z29" s="61"/>
    </row>
    <row r="30">
      <c r="A30" s="62">
        <v>46054.990488807874</v>
      </c>
      <c r="B30" s="63" t="s">
        <v>3239</v>
      </c>
      <c r="C30" s="63" t="s">
        <v>4174</v>
      </c>
      <c r="D30" s="63" t="s">
        <v>4136</v>
      </c>
      <c r="E30" s="66">
        <v>1.0</v>
      </c>
      <c r="F30" s="63" t="s">
        <v>4145</v>
      </c>
      <c r="G30" s="61"/>
      <c r="H30" s="61"/>
      <c r="I30" s="61"/>
      <c r="J30" s="61"/>
      <c r="K30" s="61"/>
      <c r="L30" s="61"/>
      <c r="M30" s="61"/>
      <c r="N30" s="61"/>
      <c r="O30" s="61"/>
      <c r="P30" s="61"/>
      <c r="Q30" s="61"/>
      <c r="R30" s="61"/>
      <c r="S30" s="61"/>
      <c r="T30" s="61"/>
      <c r="U30" s="61"/>
      <c r="V30" s="61"/>
      <c r="W30" s="61"/>
      <c r="X30" s="61"/>
      <c r="Y30" s="61"/>
      <c r="Z30" s="61"/>
    </row>
    <row r="31">
      <c r="A31" s="62">
        <v>46054.99109121528</v>
      </c>
      <c r="B31" s="63" t="s">
        <v>4170</v>
      </c>
      <c r="C31" s="63" t="s">
        <v>4175</v>
      </c>
      <c r="D31" s="63" t="s">
        <v>4136</v>
      </c>
      <c r="E31" s="66">
        <v>1.0</v>
      </c>
      <c r="F31" s="63" t="s">
        <v>4145</v>
      </c>
      <c r="G31" s="61"/>
      <c r="H31" s="61"/>
      <c r="I31" s="61"/>
      <c r="J31" s="61"/>
      <c r="K31" s="61"/>
      <c r="L31" s="61"/>
      <c r="M31" s="61"/>
      <c r="N31" s="61"/>
      <c r="O31" s="61"/>
      <c r="P31" s="61"/>
      <c r="Q31" s="61"/>
      <c r="R31" s="61"/>
      <c r="S31" s="61"/>
      <c r="T31" s="61"/>
      <c r="U31" s="61"/>
      <c r="V31" s="61"/>
      <c r="W31" s="61"/>
      <c r="X31" s="61"/>
      <c r="Y31" s="61"/>
      <c r="Z31" s="61"/>
    </row>
    <row r="32">
      <c r="A32" s="62">
        <v>46055.91335256945</v>
      </c>
      <c r="B32" s="63" t="s">
        <v>3239</v>
      </c>
      <c r="C32" s="63" t="s">
        <v>4176</v>
      </c>
      <c r="D32" s="63" t="s">
        <v>4136</v>
      </c>
      <c r="E32" s="66">
        <v>1.0</v>
      </c>
      <c r="F32" s="63" t="s">
        <v>4145</v>
      </c>
      <c r="G32" s="61"/>
      <c r="H32" s="61"/>
      <c r="I32" s="61"/>
      <c r="J32" s="61"/>
      <c r="K32" s="61"/>
      <c r="L32" s="61"/>
      <c r="M32" s="61"/>
      <c r="N32" s="61"/>
      <c r="O32" s="61"/>
      <c r="P32" s="61"/>
      <c r="Q32" s="61"/>
      <c r="R32" s="61"/>
      <c r="S32" s="61"/>
      <c r="T32" s="61"/>
      <c r="U32" s="61"/>
      <c r="V32" s="61"/>
      <c r="W32" s="61"/>
      <c r="X32" s="61"/>
      <c r="Y32" s="61"/>
      <c r="Z32" s="61"/>
    </row>
    <row r="33">
      <c r="A33" s="62">
        <v>46056.780739803246</v>
      </c>
      <c r="B33" s="63" t="s">
        <v>3239</v>
      </c>
      <c r="C33" s="63" t="s">
        <v>4177</v>
      </c>
      <c r="D33" s="63" t="s">
        <v>4136</v>
      </c>
      <c r="E33" s="66">
        <v>1.0</v>
      </c>
      <c r="F33" s="63" t="s">
        <v>4145</v>
      </c>
      <c r="G33" s="61"/>
      <c r="H33" s="61"/>
      <c r="I33" s="61"/>
      <c r="J33" s="61"/>
      <c r="K33" s="61"/>
      <c r="L33" s="61"/>
      <c r="M33" s="61"/>
      <c r="N33" s="61"/>
      <c r="O33" s="61"/>
      <c r="P33" s="61"/>
      <c r="Q33" s="61"/>
      <c r="R33" s="61"/>
      <c r="S33" s="61"/>
      <c r="T33" s="61"/>
      <c r="U33" s="61"/>
      <c r="V33" s="61"/>
      <c r="W33" s="61"/>
      <c r="X33" s="61"/>
      <c r="Y33" s="61"/>
      <c r="Z33" s="61"/>
    </row>
    <row r="34">
      <c r="A34" s="62">
        <v>46056.83692833333</v>
      </c>
      <c r="B34" s="63" t="s">
        <v>3239</v>
      </c>
      <c r="C34" s="63" t="s">
        <v>4178</v>
      </c>
      <c r="D34" s="63" t="s">
        <v>4136</v>
      </c>
      <c r="E34" s="66">
        <v>0.0</v>
      </c>
      <c r="F34" s="63" t="s">
        <v>4145</v>
      </c>
      <c r="G34" s="61"/>
      <c r="H34" s="61"/>
      <c r="I34" s="61"/>
      <c r="J34" s="61"/>
      <c r="K34" s="61"/>
      <c r="L34" s="61"/>
      <c r="M34" s="61"/>
      <c r="N34" s="61"/>
      <c r="O34" s="61"/>
      <c r="P34" s="61"/>
      <c r="Q34" s="61"/>
      <c r="R34" s="61"/>
      <c r="S34" s="61"/>
      <c r="T34" s="61"/>
      <c r="U34" s="61"/>
      <c r="V34" s="61"/>
      <c r="W34" s="61"/>
      <c r="X34" s="61"/>
      <c r="Y34" s="61"/>
      <c r="Z34" s="61"/>
    </row>
    <row r="35">
      <c r="A35" s="62">
        <v>46058.41112736111</v>
      </c>
      <c r="B35" s="63" t="s">
        <v>3239</v>
      </c>
      <c r="C35" s="63" t="s">
        <v>4179</v>
      </c>
      <c r="D35" s="63" t="s">
        <v>4136</v>
      </c>
      <c r="E35" s="66">
        <v>0.0</v>
      </c>
      <c r="F35" s="63" t="s">
        <v>4145</v>
      </c>
      <c r="G35" s="61"/>
      <c r="H35" s="61"/>
      <c r="I35" s="61"/>
      <c r="J35" s="61"/>
      <c r="K35" s="61"/>
      <c r="L35" s="61"/>
      <c r="M35" s="61"/>
      <c r="N35" s="61"/>
      <c r="O35" s="61"/>
      <c r="P35" s="61"/>
      <c r="Q35" s="61"/>
      <c r="R35" s="61"/>
      <c r="S35" s="61"/>
      <c r="T35" s="61"/>
      <c r="U35" s="61"/>
      <c r="V35" s="61"/>
      <c r="W35" s="61"/>
      <c r="X35" s="61"/>
      <c r="Y35" s="61"/>
      <c r="Z35" s="61"/>
    </row>
    <row r="36">
      <c r="A36" s="62">
        <v>46058.42699021991</v>
      </c>
      <c r="B36" s="63" t="s">
        <v>3608</v>
      </c>
      <c r="C36" s="63" t="s">
        <v>4180</v>
      </c>
      <c r="D36" s="63" t="s">
        <v>4136</v>
      </c>
      <c r="E36" s="66">
        <v>2.0</v>
      </c>
      <c r="F36" s="63" t="s">
        <v>4145</v>
      </c>
      <c r="G36" s="61"/>
      <c r="H36" s="61"/>
      <c r="I36" s="61"/>
      <c r="J36" s="61"/>
      <c r="K36" s="61"/>
      <c r="L36" s="61"/>
      <c r="M36" s="61"/>
      <c r="N36" s="61"/>
      <c r="O36" s="61"/>
      <c r="P36" s="61"/>
      <c r="Q36" s="61"/>
      <c r="R36" s="61"/>
      <c r="S36" s="61"/>
      <c r="T36" s="61"/>
      <c r="U36" s="61"/>
      <c r="V36" s="61"/>
      <c r="W36" s="61"/>
      <c r="X36" s="61"/>
      <c r="Y36" s="61"/>
      <c r="Z36" s="61"/>
    </row>
    <row r="37">
      <c r="A37" s="62">
        <v>46058.42700460648</v>
      </c>
      <c r="B37" s="63" t="s">
        <v>3608</v>
      </c>
      <c r="C37" s="63" t="s">
        <v>4180</v>
      </c>
      <c r="D37" s="63" t="s">
        <v>4136</v>
      </c>
      <c r="E37" s="66">
        <v>1.0</v>
      </c>
      <c r="F37" s="63" t="s">
        <v>4145</v>
      </c>
      <c r="G37" s="61"/>
      <c r="H37" s="61"/>
      <c r="I37" s="61"/>
      <c r="J37" s="61"/>
      <c r="K37" s="61"/>
      <c r="L37" s="61"/>
      <c r="M37" s="61"/>
      <c r="N37" s="61"/>
      <c r="O37" s="61"/>
      <c r="P37" s="61"/>
      <c r="Q37" s="61"/>
      <c r="R37" s="61"/>
      <c r="S37" s="61"/>
      <c r="T37" s="61"/>
      <c r="U37" s="61"/>
      <c r="V37" s="61"/>
      <c r="W37" s="61"/>
      <c r="X37" s="61"/>
      <c r="Y37" s="61"/>
      <c r="Z37" s="61"/>
    </row>
    <row r="38">
      <c r="A38" s="62">
        <v>46058.5740920949</v>
      </c>
      <c r="B38" s="63" t="s">
        <v>3239</v>
      </c>
      <c r="C38" s="63" t="s">
        <v>4181</v>
      </c>
      <c r="D38" s="63" t="s">
        <v>4136</v>
      </c>
      <c r="E38" s="66">
        <v>0.0</v>
      </c>
      <c r="F38" s="63" t="s">
        <v>4145</v>
      </c>
      <c r="G38" s="61"/>
      <c r="H38" s="61"/>
      <c r="I38" s="61"/>
      <c r="J38" s="61"/>
      <c r="K38" s="61"/>
      <c r="L38" s="61"/>
      <c r="M38" s="61"/>
      <c r="N38" s="61"/>
      <c r="O38" s="61"/>
      <c r="P38" s="61"/>
      <c r="Q38" s="61"/>
      <c r="R38" s="61"/>
      <c r="S38" s="61"/>
      <c r="T38" s="61"/>
      <c r="U38" s="61"/>
      <c r="V38" s="61"/>
      <c r="W38" s="61"/>
      <c r="X38" s="61"/>
      <c r="Y38" s="61"/>
      <c r="Z38" s="61"/>
    </row>
    <row r="39">
      <c r="A39" s="62">
        <v>46060.864041249995</v>
      </c>
      <c r="B39" s="63" t="s">
        <v>3239</v>
      </c>
      <c r="C39" s="63" t="s">
        <v>4182</v>
      </c>
      <c r="D39" s="63" t="s">
        <v>4136</v>
      </c>
      <c r="E39" s="66">
        <v>0.0</v>
      </c>
      <c r="F39" s="63" t="s">
        <v>4145</v>
      </c>
      <c r="G39" s="61"/>
      <c r="H39" s="61"/>
      <c r="I39" s="61"/>
      <c r="J39" s="61"/>
      <c r="K39" s="61"/>
      <c r="L39" s="61"/>
      <c r="M39" s="61"/>
      <c r="N39" s="61"/>
      <c r="O39" s="61"/>
      <c r="P39" s="61"/>
      <c r="Q39" s="61"/>
      <c r="R39" s="61"/>
      <c r="S39" s="61"/>
      <c r="T39" s="61"/>
      <c r="U39" s="61"/>
      <c r="V39" s="61"/>
      <c r="W39" s="61"/>
      <c r="X39" s="61"/>
      <c r="Y39" s="61"/>
      <c r="Z39" s="61"/>
    </row>
    <row r="40">
      <c r="A40" s="62">
        <v>46060.86452025463</v>
      </c>
      <c r="B40" s="63" t="s">
        <v>3248</v>
      </c>
      <c r="C40" s="63" t="s">
        <v>4183</v>
      </c>
      <c r="D40" s="63" t="s">
        <v>4136</v>
      </c>
      <c r="E40" s="66">
        <v>1.0</v>
      </c>
      <c r="F40" s="63" t="s">
        <v>4145</v>
      </c>
      <c r="G40" s="61"/>
      <c r="H40" s="61"/>
      <c r="I40" s="61"/>
      <c r="J40" s="61"/>
      <c r="K40" s="61"/>
      <c r="L40" s="61"/>
      <c r="M40" s="61"/>
      <c r="N40" s="61"/>
      <c r="O40" s="61"/>
      <c r="P40" s="61"/>
      <c r="Q40" s="61"/>
      <c r="R40" s="61"/>
      <c r="S40" s="61"/>
      <c r="T40" s="61"/>
      <c r="U40" s="61"/>
      <c r="V40" s="61"/>
      <c r="W40" s="61"/>
      <c r="X40" s="61"/>
      <c r="Y40" s="61"/>
      <c r="Z40" s="61"/>
    </row>
    <row r="41">
      <c r="A41" s="62">
        <v>46060.874873900466</v>
      </c>
      <c r="B41" s="63" t="s">
        <v>3239</v>
      </c>
      <c r="C41" s="63" t="s">
        <v>4184</v>
      </c>
      <c r="D41" s="63" t="s">
        <v>4136</v>
      </c>
      <c r="E41" s="66">
        <v>0.0</v>
      </c>
      <c r="F41" s="63" t="s">
        <v>4145</v>
      </c>
      <c r="G41" s="61"/>
      <c r="H41" s="61"/>
      <c r="I41" s="61"/>
      <c r="J41" s="61"/>
      <c r="K41" s="61"/>
      <c r="L41" s="61"/>
      <c r="M41" s="61"/>
      <c r="N41" s="61"/>
      <c r="O41" s="61"/>
      <c r="P41" s="61"/>
      <c r="Q41" s="61"/>
      <c r="R41" s="61"/>
      <c r="S41" s="61"/>
      <c r="T41" s="61"/>
      <c r="U41" s="61"/>
      <c r="V41" s="61"/>
      <c r="W41" s="61"/>
      <c r="X41" s="61"/>
      <c r="Y41" s="61"/>
      <c r="Z41" s="61"/>
    </row>
    <row r="42">
      <c r="A42" s="62">
        <v>46061.607656493055</v>
      </c>
      <c r="B42" s="63" t="s">
        <v>3248</v>
      </c>
      <c r="C42" s="63" t="s">
        <v>4185</v>
      </c>
      <c r="D42" s="63" t="s">
        <v>4136</v>
      </c>
      <c r="E42" s="66">
        <v>0.0</v>
      </c>
      <c r="F42" s="63" t="s">
        <v>4145</v>
      </c>
      <c r="G42" s="61"/>
      <c r="H42" s="61"/>
      <c r="I42" s="61"/>
      <c r="J42" s="61"/>
      <c r="K42" s="61"/>
      <c r="L42" s="61"/>
      <c r="M42" s="61"/>
      <c r="N42" s="61"/>
      <c r="O42" s="61"/>
      <c r="P42" s="61"/>
      <c r="Q42" s="61"/>
      <c r="R42" s="61"/>
      <c r="S42" s="61"/>
      <c r="T42" s="61"/>
      <c r="U42" s="61"/>
      <c r="V42" s="61"/>
      <c r="W42" s="61"/>
      <c r="X42" s="61"/>
      <c r="Y42" s="61"/>
      <c r="Z42" s="61"/>
    </row>
    <row r="43">
      <c r="A43" s="62">
        <v>46061.61257241898</v>
      </c>
      <c r="B43" s="63" t="s">
        <v>3239</v>
      </c>
      <c r="C43" s="63" t="s">
        <v>4186</v>
      </c>
      <c r="D43" s="63" t="s">
        <v>4136</v>
      </c>
      <c r="E43" s="66">
        <v>0.0</v>
      </c>
      <c r="F43" s="63" t="s">
        <v>4145</v>
      </c>
      <c r="G43" s="61"/>
      <c r="H43" s="61"/>
      <c r="I43" s="61"/>
      <c r="J43" s="61"/>
      <c r="K43" s="61"/>
      <c r="L43" s="61"/>
      <c r="M43" s="61"/>
      <c r="N43" s="61"/>
      <c r="O43" s="61"/>
      <c r="P43" s="61"/>
      <c r="Q43" s="61"/>
      <c r="R43" s="61"/>
      <c r="S43" s="61"/>
      <c r="T43" s="61"/>
      <c r="U43" s="61"/>
      <c r="V43" s="61"/>
      <c r="W43" s="61"/>
      <c r="X43" s="61"/>
      <c r="Y43" s="61"/>
      <c r="Z43" s="61"/>
    </row>
    <row r="44">
      <c r="A44" s="62">
        <v>46061.77476697917</v>
      </c>
      <c r="B44" s="63" t="s">
        <v>3239</v>
      </c>
      <c r="C44" s="63" t="s">
        <v>4187</v>
      </c>
      <c r="D44" s="63" t="s">
        <v>4136</v>
      </c>
      <c r="E44" s="66">
        <v>0.0</v>
      </c>
      <c r="F44" s="63" t="s">
        <v>4145</v>
      </c>
      <c r="G44" s="61"/>
      <c r="H44" s="61"/>
      <c r="I44" s="61"/>
      <c r="J44" s="61"/>
      <c r="K44" s="61"/>
      <c r="L44" s="61"/>
      <c r="M44" s="61"/>
      <c r="N44" s="61"/>
      <c r="O44" s="61"/>
      <c r="P44" s="61"/>
      <c r="Q44" s="61"/>
      <c r="R44" s="61"/>
      <c r="S44" s="61"/>
      <c r="T44" s="61"/>
      <c r="U44" s="61"/>
      <c r="V44" s="61"/>
      <c r="W44" s="61"/>
      <c r="X44" s="61"/>
      <c r="Y44" s="61"/>
      <c r="Z44" s="61"/>
    </row>
    <row r="45">
      <c r="A45" s="62">
        <v>46061.77687569444</v>
      </c>
      <c r="B45" s="63" t="s">
        <v>3239</v>
      </c>
      <c r="C45" s="63" t="s">
        <v>4188</v>
      </c>
      <c r="D45" s="63" t="s">
        <v>4136</v>
      </c>
      <c r="E45" s="66">
        <v>0.0</v>
      </c>
      <c r="F45" s="63" t="s">
        <v>4145</v>
      </c>
      <c r="G45" s="61"/>
      <c r="H45" s="61"/>
      <c r="I45" s="61"/>
      <c r="J45" s="61"/>
      <c r="K45" s="61"/>
      <c r="L45" s="61"/>
      <c r="M45" s="61"/>
      <c r="N45" s="61"/>
      <c r="O45" s="61"/>
      <c r="P45" s="61"/>
      <c r="Q45" s="61"/>
      <c r="R45" s="61"/>
      <c r="S45" s="61"/>
      <c r="T45" s="61"/>
      <c r="U45" s="61"/>
      <c r="V45" s="61"/>
      <c r="W45" s="61"/>
      <c r="X45" s="61"/>
      <c r="Y45" s="61"/>
      <c r="Z45" s="61"/>
    </row>
    <row r="46">
      <c r="A46" s="62">
        <v>46061.77736274306</v>
      </c>
      <c r="B46" s="63" t="s">
        <v>3239</v>
      </c>
      <c r="C46" s="63" t="s">
        <v>4189</v>
      </c>
      <c r="D46" s="63" t="s">
        <v>4136</v>
      </c>
      <c r="E46" s="66">
        <v>2.0</v>
      </c>
      <c r="F46" s="63" t="s">
        <v>4145</v>
      </c>
      <c r="G46" s="61"/>
      <c r="H46" s="61"/>
      <c r="I46" s="61"/>
      <c r="J46" s="61"/>
      <c r="K46" s="61"/>
      <c r="L46" s="61"/>
      <c r="M46" s="61"/>
      <c r="N46" s="61"/>
      <c r="O46" s="61"/>
      <c r="P46" s="61"/>
      <c r="Q46" s="61"/>
      <c r="R46" s="61"/>
      <c r="S46" s="61"/>
      <c r="T46" s="61"/>
      <c r="U46" s="61"/>
      <c r="V46" s="61"/>
      <c r="W46" s="61"/>
      <c r="X46" s="61"/>
      <c r="Y46" s="61"/>
      <c r="Z46" s="61"/>
    </row>
    <row r="47">
      <c r="A47" s="62">
        <v>46061.92403796296</v>
      </c>
      <c r="B47" s="63" t="s">
        <v>3239</v>
      </c>
      <c r="C47" s="63" t="s">
        <v>4190</v>
      </c>
      <c r="D47" s="63" t="s">
        <v>4136</v>
      </c>
      <c r="E47" s="66">
        <v>2.0</v>
      </c>
      <c r="F47" s="63" t="s">
        <v>4145</v>
      </c>
      <c r="G47" s="61"/>
      <c r="H47" s="61"/>
      <c r="I47" s="61"/>
      <c r="J47" s="61"/>
      <c r="K47" s="61"/>
      <c r="L47" s="61"/>
      <c r="M47" s="61"/>
      <c r="N47" s="61"/>
      <c r="O47" s="61"/>
      <c r="P47" s="61"/>
      <c r="Q47" s="61"/>
      <c r="R47" s="61"/>
      <c r="S47" s="61"/>
      <c r="T47" s="61"/>
      <c r="U47" s="61"/>
      <c r="V47" s="61"/>
      <c r="W47" s="61"/>
      <c r="X47" s="61"/>
      <c r="Y47" s="61"/>
      <c r="Z47" s="61"/>
    </row>
    <row r="48">
      <c r="A48" s="62">
        <v>46061.925934178245</v>
      </c>
      <c r="B48" s="63" t="s">
        <v>3248</v>
      </c>
      <c r="C48" s="63" t="s">
        <v>4191</v>
      </c>
      <c r="D48" s="63" t="s">
        <v>4136</v>
      </c>
      <c r="E48" s="66">
        <v>0.0</v>
      </c>
      <c r="F48" s="63" t="s">
        <v>4145</v>
      </c>
      <c r="G48" s="61"/>
      <c r="H48" s="61"/>
      <c r="I48" s="61"/>
      <c r="J48" s="61"/>
      <c r="K48" s="61"/>
      <c r="L48" s="61"/>
      <c r="M48" s="61"/>
      <c r="N48" s="61"/>
      <c r="O48" s="61"/>
      <c r="P48" s="61"/>
      <c r="Q48" s="61"/>
      <c r="R48" s="61"/>
      <c r="S48" s="61"/>
      <c r="T48" s="61"/>
      <c r="U48" s="61"/>
      <c r="V48" s="61"/>
      <c r="W48" s="61"/>
      <c r="X48" s="61"/>
      <c r="Y48" s="61"/>
      <c r="Z48" s="61"/>
    </row>
    <row r="49">
      <c r="A49" s="62">
        <v>46061.92687329861</v>
      </c>
      <c r="B49" s="63" t="s">
        <v>3248</v>
      </c>
      <c r="C49" s="63" t="s">
        <v>4192</v>
      </c>
      <c r="D49" s="63" t="s">
        <v>4136</v>
      </c>
      <c r="E49" s="66">
        <v>0.0</v>
      </c>
      <c r="F49" s="63" t="s">
        <v>4145</v>
      </c>
      <c r="G49" s="61"/>
      <c r="H49" s="61"/>
      <c r="I49" s="61"/>
      <c r="J49" s="61"/>
      <c r="K49" s="61"/>
      <c r="L49" s="61"/>
      <c r="M49" s="61"/>
      <c r="N49" s="61"/>
      <c r="O49" s="61"/>
      <c r="P49" s="61"/>
      <c r="Q49" s="61"/>
      <c r="R49" s="61"/>
      <c r="S49" s="61"/>
      <c r="T49" s="61"/>
      <c r="U49" s="61"/>
      <c r="V49" s="61"/>
      <c r="W49" s="61"/>
      <c r="X49" s="61"/>
      <c r="Y49" s="61"/>
      <c r="Z49" s="61"/>
    </row>
    <row r="50">
      <c r="A50" s="62">
        <v>46061.926895219905</v>
      </c>
      <c r="B50" s="63" t="s">
        <v>3248</v>
      </c>
      <c r="C50" s="63" t="s">
        <v>4192</v>
      </c>
      <c r="D50" s="63" t="s">
        <v>4136</v>
      </c>
      <c r="E50" s="66">
        <v>1.0</v>
      </c>
      <c r="F50" s="63" t="s">
        <v>4193</v>
      </c>
      <c r="G50" s="61"/>
      <c r="H50" s="61"/>
      <c r="I50" s="61"/>
      <c r="J50" s="61"/>
      <c r="K50" s="61"/>
      <c r="L50" s="61"/>
      <c r="M50" s="61"/>
      <c r="N50" s="61"/>
      <c r="O50" s="61"/>
      <c r="P50" s="61"/>
      <c r="Q50" s="61"/>
      <c r="R50" s="61"/>
      <c r="S50" s="61"/>
      <c r="T50" s="61"/>
      <c r="U50" s="61"/>
      <c r="V50" s="61"/>
      <c r="W50" s="61"/>
      <c r="X50" s="61"/>
      <c r="Y50" s="61"/>
      <c r="Z50" s="61"/>
    </row>
    <row r="51">
      <c r="A51" s="62">
        <v>46062.78370979166</v>
      </c>
      <c r="B51" s="63" t="s">
        <v>4194</v>
      </c>
      <c r="C51" s="63" t="s">
        <v>4195</v>
      </c>
      <c r="D51" s="63" t="s">
        <v>4136</v>
      </c>
      <c r="E51" s="66">
        <v>6.0</v>
      </c>
      <c r="F51" s="63" t="s">
        <v>4145</v>
      </c>
      <c r="G51" s="61"/>
      <c r="H51" s="61"/>
      <c r="I51" s="61"/>
      <c r="J51" s="61"/>
      <c r="K51" s="61"/>
      <c r="L51" s="61"/>
      <c r="M51" s="61"/>
      <c r="N51" s="61"/>
      <c r="O51" s="61"/>
      <c r="P51" s="61"/>
      <c r="Q51" s="61"/>
      <c r="R51" s="61"/>
      <c r="S51" s="61"/>
      <c r="T51" s="61"/>
      <c r="U51" s="61"/>
      <c r="V51" s="61"/>
      <c r="W51" s="61"/>
      <c r="X51" s="61"/>
      <c r="Y51" s="61"/>
      <c r="Z51" s="61"/>
    </row>
    <row r="52">
      <c r="A52" s="62">
        <v>46063.313212650464</v>
      </c>
      <c r="B52" s="63" t="s">
        <v>4196</v>
      </c>
      <c r="C52" s="63" t="s">
        <v>4197</v>
      </c>
      <c r="D52" s="63" t="s">
        <v>4136</v>
      </c>
      <c r="E52" s="66">
        <v>0.0</v>
      </c>
      <c r="F52" s="63" t="s">
        <v>4145</v>
      </c>
      <c r="G52" s="61"/>
      <c r="H52" s="61"/>
      <c r="I52" s="61"/>
      <c r="J52" s="61"/>
      <c r="K52" s="61"/>
      <c r="L52" s="61"/>
      <c r="M52" s="61"/>
      <c r="N52" s="61"/>
      <c r="O52" s="61"/>
      <c r="P52" s="61"/>
      <c r="Q52" s="61"/>
      <c r="R52" s="61"/>
      <c r="S52" s="61"/>
      <c r="T52" s="61"/>
      <c r="U52" s="61"/>
      <c r="V52" s="61"/>
      <c r="W52" s="61"/>
      <c r="X52" s="61"/>
      <c r="Y52" s="61"/>
      <c r="Z52" s="61"/>
    </row>
    <row r="53">
      <c r="A53" s="62">
        <v>46064.25038981481</v>
      </c>
      <c r="B53" s="63" t="s">
        <v>3239</v>
      </c>
      <c r="C53" s="63" t="s">
        <v>4198</v>
      </c>
      <c r="D53" s="63" t="s">
        <v>4136</v>
      </c>
      <c r="E53" s="66">
        <v>0.0</v>
      </c>
      <c r="F53" s="63" t="s">
        <v>4145</v>
      </c>
      <c r="G53" s="61"/>
      <c r="H53" s="61"/>
      <c r="I53" s="61"/>
      <c r="J53" s="61"/>
      <c r="K53" s="61"/>
      <c r="L53" s="61"/>
      <c r="M53" s="61"/>
      <c r="N53" s="61"/>
      <c r="O53" s="61"/>
      <c r="P53" s="61"/>
      <c r="Q53" s="61"/>
      <c r="R53" s="61"/>
      <c r="S53" s="61"/>
      <c r="T53" s="61"/>
      <c r="U53" s="61"/>
      <c r="V53" s="61"/>
      <c r="W53" s="61"/>
      <c r="X53" s="61"/>
      <c r="Y53" s="61"/>
      <c r="Z53" s="61"/>
    </row>
    <row r="54">
      <c r="A54" s="62">
        <v>46064.250976111114</v>
      </c>
      <c r="B54" s="63" t="s">
        <v>4194</v>
      </c>
      <c r="C54" s="63" t="s">
        <v>4198</v>
      </c>
      <c r="D54" s="63" t="s">
        <v>4136</v>
      </c>
      <c r="E54" s="66">
        <v>1.0</v>
      </c>
      <c r="F54" s="63" t="s">
        <v>4145</v>
      </c>
      <c r="G54" s="61"/>
      <c r="H54" s="61"/>
      <c r="I54" s="61"/>
      <c r="J54" s="61"/>
      <c r="K54" s="61"/>
      <c r="L54" s="61"/>
      <c r="M54" s="61"/>
      <c r="N54" s="61"/>
      <c r="O54" s="61"/>
      <c r="P54" s="61"/>
      <c r="Q54" s="61"/>
      <c r="R54" s="61"/>
      <c r="S54" s="61"/>
      <c r="T54" s="61"/>
      <c r="U54" s="61"/>
      <c r="V54" s="61"/>
      <c r="W54" s="61"/>
      <c r="X54" s="61"/>
      <c r="Y54" s="61"/>
      <c r="Z54" s="61"/>
    </row>
    <row r="55">
      <c r="A55" s="62">
        <v>46064.42114737269</v>
      </c>
      <c r="B55" s="63" t="s">
        <v>3239</v>
      </c>
      <c r="C55" s="63" t="s">
        <v>4199</v>
      </c>
      <c r="D55" s="63" t="s">
        <v>4136</v>
      </c>
      <c r="E55" s="66">
        <v>0.0</v>
      </c>
      <c r="F55" s="63" t="s">
        <v>4145</v>
      </c>
      <c r="G55" s="61"/>
      <c r="H55" s="61"/>
      <c r="I55" s="61"/>
      <c r="J55" s="61"/>
      <c r="K55" s="61"/>
      <c r="L55" s="61"/>
      <c r="M55" s="61"/>
      <c r="N55" s="61"/>
      <c r="O55" s="61"/>
      <c r="P55" s="61"/>
      <c r="Q55" s="61"/>
      <c r="R55" s="61"/>
      <c r="S55" s="61"/>
      <c r="T55" s="61"/>
      <c r="U55" s="61"/>
      <c r="V55" s="61"/>
      <c r="W55" s="61"/>
      <c r="X55" s="61"/>
      <c r="Y55" s="61"/>
      <c r="Z55" s="61"/>
    </row>
    <row r="56">
      <c r="A56" s="62">
        <v>46064.92149440972</v>
      </c>
      <c r="B56" s="63" t="s">
        <v>3239</v>
      </c>
      <c r="C56" s="63" t="s">
        <v>4199</v>
      </c>
      <c r="D56" s="63" t="s">
        <v>4136</v>
      </c>
      <c r="E56" s="66">
        <v>0.0</v>
      </c>
      <c r="F56" s="63" t="s">
        <v>4145</v>
      </c>
      <c r="G56" s="61"/>
      <c r="H56" s="61"/>
      <c r="I56" s="61"/>
      <c r="J56" s="61"/>
      <c r="K56" s="61"/>
      <c r="L56" s="61"/>
      <c r="M56" s="61"/>
      <c r="N56" s="61"/>
      <c r="O56" s="61"/>
      <c r="P56" s="61"/>
      <c r="Q56" s="61"/>
      <c r="R56" s="61"/>
      <c r="S56" s="61"/>
      <c r="T56" s="61"/>
      <c r="U56" s="61"/>
      <c r="V56" s="61"/>
      <c r="W56" s="61"/>
      <c r="X56" s="61"/>
      <c r="Y56" s="61"/>
      <c r="Z56" s="61"/>
    </row>
    <row r="57">
      <c r="A57" s="62">
        <v>46065.412729421296</v>
      </c>
      <c r="B57" s="63" t="s">
        <v>4194</v>
      </c>
      <c r="C57" s="63" t="s">
        <v>4200</v>
      </c>
      <c r="D57" s="63" t="s">
        <v>4136</v>
      </c>
      <c r="E57" s="66">
        <v>1.0</v>
      </c>
      <c r="F57" s="63" t="s">
        <v>4145</v>
      </c>
      <c r="G57" s="61"/>
      <c r="H57" s="61"/>
      <c r="I57" s="61"/>
      <c r="J57" s="61"/>
      <c r="K57" s="61"/>
      <c r="L57" s="61"/>
      <c r="M57" s="61"/>
      <c r="N57" s="61"/>
      <c r="O57" s="61"/>
      <c r="P57" s="61"/>
      <c r="Q57" s="61"/>
      <c r="R57" s="61"/>
      <c r="S57" s="61"/>
      <c r="T57" s="61"/>
      <c r="U57" s="61"/>
      <c r="V57" s="61"/>
      <c r="W57" s="61"/>
      <c r="X57" s="61"/>
      <c r="Y57" s="61"/>
      <c r="Z57" s="61"/>
    </row>
    <row r="58">
      <c r="A58" s="67">
        <v>46065.422316157405</v>
      </c>
      <c r="B58" s="68" t="s">
        <v>3239</v>
      </c>
      <c r="C58" s="68" t="s">
        <v>4152</v>
      </c>
      <c r="D58" s="68" t="s">
        <v>4136</v>
      </c>
      <c r="E58" s="69">
        <v>0.0</v>
      </c>
      <c r="F58" s="68" t="s">
        <v>4145</v>
      </c>
      <c r="G58" s="61"/>
      <c r="H58" s="61"/>
      <c r="I58" s="61"/>
      <c r="J58" s="61"/>
      <c r="K58" s="61"/>
      <c r="L58" s="61"/>
      <c r="M58" s="61"/>
      <c r="N58" s="61"/>
      <c r="O58" s="61"/>
      <c r="P58" s="61"/>
      <c r="Q58" s="61"/>
      <c r="R58" s="61"/>
      <c r="S58" s="61"/>
      <c r="T58" s="61"/>
      <c r="U58" s="61"/>
      <c r="V58" s="61"/>
      <c r="W58" s="61"/>
      <c r="X58" s="61"/>
      <c r="Y58" s="61"/>
      <c r="Z58" s="61"/>
    </row>
    <row r="59">
      <c r="A59" s="67">
        <v>46065.75752491898</v>
      </c>
      <c r="B59" s="68" t="s">
        <v>3239</v>
      </c>
      <c r="C59" s="68" t="s">
        <v>4201</v>
      </c>
      <c r="D59" s="68" t="s">
        <v>4136</v>
      </c>
      <c r="E59" s="69">
        <v>0.0</v>
      </c>
      <c r="F59" s="68" t="s">
        <v>4145</v>
      </c>
      <c r="G59" s="61"/>
      <c r="H59" s="61"/>
      <c r="I59" s="61"/>
      <c r="J59" s="61"/>
      <c r="K59" s="61"/>
      <c r="L59" s="61"/>
      <c r="M59" s="61"/>
      <c r="N59" s="61"/>
      <c r="O59" s="61"/>
      <c r="P59" s="61"/>
      <c r="Q59" s="61"/>
      <c r="R59" s="61"/>
      <c r="S59" s="61"/>
      <c r="T59" s="61"/>
      <c r="U59" s="61"/>
      <c r="V59" s="61"/>
      <c r="W59" s="61"/>
      <c r="X59" s="61"/>
      <c r="Y59" s="61"/>
      <c r="Z59" s="61"/>
    </row>
    <row r="60">
      <c r="A60" s="67">
        <v>46066.32774771991</v>
      </c>
      <c r="B60" s="68" t="s">
        <v>3239</v>
      </c>
      <c r="C60" s="68" t="s">
        <v>4202</v>
      </c>
      <c r="D60" s="68" t="s">
        <v>4136</v>
      </c>
      <c r="E60" s="69">
        <v>1.0</v>
      </c>
      <c r="F60" s="68" t="s">
        <v>4145</v>
      </c>
      <c r="G60" s="61"/>
      <c r="H60" s="61"/>
      <c r="I60" s="61"/>
      <c r="J60" s="61"/>
      <c r="K60" s="61"/>
      <c r="L60" s="61"/>
      <c r="M60" s="61"/>
      <c r="N60" s="61"/>
      <c r="O60" s="61"/>
      <c r="P60" s="61"/>
      <c r="Q60" s="61"/>
      <c r="R60" s="61"/>
      <c r="S60" s="61"/>
      <c r="T60" s="61"/>
      <c r="U60" s="61"/>
      <c r="V60" s="61"/>
      <c r="W60" s="61"/>
      <c r="X60" s="61"/>
      <c r="Y60" s="61"/>
      <c r="Z60" s="61"/>
    </row>
    <row r="61">
      <c r="A61" s="67">
        <v>46066.67937650463</v>
      </c>
      <c r="B61" s="68" t="s">
        <v>3410</v>
      </c>
      <c r="C61" s="68" t="s">
        <v>4203</v>
      </c>
      <c r="D61" s="68" t="s">
        <v>4136</v>
      </c>
      <c r="E61" s="69">
        <v>3.0</v>
      </c>
      <c r="F61" s="68" t="s">
        <v>4145</v>
      </c>
      <c r="G61" s="61"/>
      <c r="H61" s="61"/>
      <c r="I61" s="61"/>
      <c r="J61" s="61"/>
      <c r="K61" s="61"/>
      <c r="L61" s="61"/>
      <c r="M61" s="61"/>
      <c r="N61" s="61"/>
      <c r="O61" s="61"/>
      <c r="P61" s="61"/>
      <c r="Q61" s="61"/>
      <c r="R61" s="61"/>
      <c r="S61" s="61"/>
      <c r="T61" s="61"/>
      <c r="U61" s="61"/>
      <c r="V61" s="61"/>
      <c r="W61" s="61"/>
      <c r="X61" s="61"/>
      <c r="Y61" s="61"/>
      <c r="Z61" s="61"/>
    </row>
    <row r="62">
      <c r="A62" s="67">
        <v>46067.48212886574</v>
      </c>
      <c r="B62" s="68" t="s">
        <v>3248</v>
      </c>
      <c r="C62" s="68" t="s">
        <v>4191</v>
      </c>
      <c r="D62" s="68" t="s">
        <v>4136</v>
      </c>
      <c r="E62" s="69">
        <v>0.0</v>
      </c>
      <c r="F62" s="68" t="s">
        <v>4145</v>
      </c>
      <c r="G62" s="61"/>
      <c r="H62" s="61"/>
      <c r="I62" s="61"/>
      <c r="J62" s="61"/>
      <c r="K62" s="61"/>
      <c r="L62" s="61"/>
      <c r="M62" s="61"/>
      <c r="N62" s="61"/>
      <c r="O62" s="61"/>
      <c r="P62" s="61"/>
      <c r="Q62" s="61"/>
      <c r="R62" s="61"/>
      <c r="S62" s="61"/>
      <c r="T62" s="61"/>
      <c r="U62" s="61"/>
      <c r="V62" s="61"/>
      <c r="W62" s="61"/>
      <c r="X62" s="61"/>
      <c r="Y62" s="61"/>
      <c r="Z62" s="61"/>
    </row>
    <row r="63">
      <c r="A63" s="67">
        <v>46067.48286487268</v>
      </c>
      <c r="B63" s="68" t="s">
        <v>3248</v>
      </c>
      <c r="C63" s="68" t="s">
        <v>4204</v>
      </c>
      <c r="D63" s="68" t="s">
        <v>4136</v>
      </c>
      <c r="E63" s="69">
        <v>0.0</v>
      </c>
      <c r="F63" s="68" t="s">
        <v>4205</v>
      </c>
      <c r="G63" s="61"/>
      <c r="H63" s="61"/>
      <c r="I63" s="61"/>
      <c r="J63" s="61"/>
      <c r="K63" s="61"/>
      <c r="L63" s="61"/>
      <c r="M63" s="61"/>
      <c r="N63" s="61"/>
      <c r="O63" s="61"/>
      <c r="P63" s="61"/>
      <c r="Q63" s="61"/>
      <c r="R63" s="61"/>
      <c r="S63" s="61"/>
      <c r="T63" s="61"/>
      <c r="U63" s="61"/>
      <c r="V63" s="61"/>
      <c r="W63" s="61"/>
      <c r="X63" s="61"/>
      <c r="Y63" s="61"/>
      <c r="Z63" s="61"/>
    </row>
    <row r="64">
      <c r="A64" s="67">
        <v>46067.85615935185</v>
      </c>
      <c r="B64" s="68" t="s">
        <v>3239</v>
      </c>
      <c r="C64" s="68" t="s">
        <v>4206</v>
      </c>
      <c r="D64" s="68" t="s">
        <v>4136</v>
      </c>
      <c r="E64" s="69">
        <v>0.0</v>
      </c>
      <c r="F64" s="68" t="s">
        <v>4145</v>
      </c>
      <c r="G64" s="61"/>
      <c r="H64" s="61"/>
      <c r="I64" s="61"/>
      <c r="J64" s="61"/>
      <c r="K64" s="61"/>
      <c r="L64" s="61"/>
      <c r="M64" s="61"/>
      <c r="N64" s="61"/>
      <c r="O64" s="61"/>
      <c r="P64" s="61"/>
      <c r="Q64" s="61"/>
      <c r="R64" s="61"/>
      <c r="S64" s="61"/>
      <c r="T64" s="61"/>
      <c r="U64" s="61"/>
      <c r="V64" s="61"/>
      <c r="W64" s="61"/>
      <c r="X64" s="61"/>
      <c r="Y64" s="61"/>
      <c r="Z64" s="61"/>
    </row>
    <row r="65">
      <c r="A65" s="67">
        <v>46067.948996990744</v>
      </c>
      <c r="B65" s="68" t="s">
        <v>4194</v>
      </c>
      <c r="C65" s="68" t="s">
        <v>4207</v>
      </c>
      <c r="D65" s="68" t="s">
        <v>4136</v>
      </c>
      <c r="E65" s="69">
        <v>1.0</v>
      </c>
      <c r="F65" s="68" t="s">
        <v>4145</v>
      </c>
      <c r="G65" s="61"/>
      <c r="H65" s="61"/>
      <c r="I65" s="61"/>
      <c r="J65" s="61"/>
      <c r="K65" s="61"/>
      <c r="L65" s="61"/>
      <c r="M65" s="61"/>
      <c r="N65" s="61"/>
      <c r="O65" s="61"/>
      <c r="P65" s="61"/>
      <c r="Q65" s="61"/>
      <c r="R65" s="61"/>
      <c r="S65" s="61"/>
      <c r="T65" s="61"/>
      <c r="U65" s="61"/>
      <c r="V65" s="61"/>
      <c r="W65" s="61"/>
      <c r="X65" s="61"/>
      <c r="Y65" s="61"/>
      <c r="Z65" s="61"/>
    </row>
    <row r="66">
      <c r="A66" s="67">
        <v>46067.97638302083</v>
      </c>
      <c r="B66" s="68" t="s">
        <v>3239</v>
      </c>
      <c r="C66" s="68" t="s">
        <v>3422</v>
      </c>
      <c r="D66" s="68" t="s">
        <v>4136</v>
      </c>
      <c r="E66" s="69">
        <v>1.0</v>
      </c>
      <c r="F66" s="68" t="s">
        <v>4145</v>
      </c>
      <c r="G66" s="61"/>
      <c r="H66" s="61"/>
      <c r="I66" s="61"/>
      <c r="J66" s="61"/>
      <c r="K66" s="61"/>
      <c r="L66" s="61"/>
      <c r="M66" s="61"/>
      <c r="N66" s="61"/>
      <c r="O66" s="61"/>
      <c r="P66" s="61"/>
      <c r="Q66" s="61"/>
      <c r="R66" s="61"/>
      <c r="S66" s="61"/>
      <c r="T66" s="61"/>
      <c r="U66" s="61"/>
      <c r="V66" s="61"/>
      <c r="W66" s="61"/>
      <c r="X66" s="61"/>
      <c r="Y66" s="61"/>
      <c r="Z66" s="61"/>
    </row>
    <row r="67">
      <c r="A67" s="67">
        <v>46067.97892018518</v>
      </c>
      <c r="B67" s="68" t="s">
        <v>3239</v>
      </c>
      <c r="C67" s="68" t="s">
        <v>4208</v>
      </c>
      <c r="D67" s="68" t="s">
        <v>4136</v>
      </c>
      <c r="E67" s="69">
        <v>0.0</v>
      </c>
      <c r="F67" s="68" t="s">
        <v>4145</v>
      </c>
      <c r="G67" s="61"/>
      <c r="H67" s="61"/>
      <c r="I67" s="61"/>
      <c r="J67" s="61"/>
      <c r="K67" s="61"/>
      <c r="L67" s="61"/>
      <c r="M67" s="61"/>
      <c r="N67" s="61"/>
      <c r="O67" s="61"/>
      <c r="P67" s="61"/>
      <c r="Q67" s="61"/>
      <c r="R67" s="61"/>
      <c r="S67" s="61"/>
      <c r="T67" s="61"/>
      <c r="U67" s="61"/>
      <c r="V67" s="61"/>
      <c r="W67" s="61"/>
      <c r="X67" s="61"/>
      <c r="Y67" s="61"/>
      <c r="Z67" s="61"/>
    </row>
    <row r="68">
      <c r="A68" s="67">
        <v>46069.31126138889</v>
      </c>
      <c r="B68" s="68" t="s">
        <v>3239</v>
      </c>
      <c r="C68" s="68" t="s">
        <v>4187</v>
      </c>
      <c r="D68" s="68" t="s">
        <v>4136</v>
      </c>
      <c r="E68" s="69">
        <v>0.0</v>
      </c>
      <c r="F68" s="68" t="s">
        <v>4145</v>
      </c>
      <c r="G68" s="61"/>
      <c r="H68" s="61"/>
      <c r="I68" s="61"/>
      <c r="J68" s="61"/>
      <c r="K68" s="61"/>
      <c r="L68" s="61"/>
      <c r="M68" s="61"/>
      <c r="N68" s="61"/>
      <c r="O68" s="61"/>
      <c r="P68" s="61"/>
      <c r="Q68" s="61"/>
      <c r="R68" s="61"/>
      <c r="S68" s="61"/>
      <c r="T68" s="61"/>
      <c r="U68" s="61"/>
      <c r="V68" s="61"/>
      <c r="W68" s="61"/>
      <c r="X68" s="61"/>
      <c r="Y68" s="61"/>
      <c r="Z68" s="61"/>
    </row>
    <row r="69">
      <c r="A69" s="67">
        <v>46070.876554745366</v>
      </c>
      <c r="B69" s="68" t="s">
        <v>3239</v>
      </c>
      <c r="C69" s="68" t="s">
        <v>4209</v>
      </c>
      <c r="D69" s="68" t="s">
        <v>4136</v>
      </c>
      <c r="E69" s="69">
        <v>0.0</v>
      </c>
      <c r="F69" s="68" t="s">
        <v>4145</v>
      </c>
      <c r="G69" s="61"/>
      <c r="H69" s="61"/>
      <c r="I69" s="61"/>
      <c r="J69" s="61"/>
      <c r="K69" s="61"/>
      <c r="L69" s="61"/>
      <c r="M69" s="61"/>
      <c r="N69" s="61"/>
      <c r="O69" s="61"/>
      <c r="P69" s="61"/>
      <c r="Q69" s="61"/>
      <c r="R69" s="61"/>
      <c r="S69" s="61"/>
      <c r="T69" s="61"/>
      <c r="U69" s="61"/>
      <c r="V69" s="61"/>
      <c r="W69" s="61"/>
      <c r="X69" s="61"/>
      <c r="Y69" s="61"/>
      <c r="Z69" s="61"/>
    </row>
    <row r="70">
      <c r="A70" s="67">
        <v>46070.99855444445</v>
      </c>
      <c r="B70" s="68" t="s">
        <v>4210</v>
      </c>
      <c r="C70" s="68" t="s">
        <v>4211</v>
      </c>
      <c r="D70" s="68" t="s">
        <v>4136</v>
      </c>
      <c r="E70" s="69">
        <v>1.0</v>
      </c>
      <c r="F70" s="68" t="s">
        <v>4212</v>
      </c>
      <c r="G70" s="61"/>
      <c r="H70" s="61"/>
      <c r="I70" s="61"/>
      <c r="J70" s="61"/>
      <c r="K70" s="61"/>
      <c r="L70" s="61"/>
      <c r="M70" s="61"/>
      <c r="N70" s="61"/>
      <c r="O70" s="61"/>
      <c r="P70" s="61"/>
      <c r="Q70" s="61"/>
      <c r="R70" s="61"/>
      <c r="S70" s="61"/>
      <c r="T70" s="61"/>
      <c r="U70" s="61"/>
      <c r="V70" s="61"/>
      <c r="W70" s="61"/>
      <c r="X70" s="61"/>
      <c r="Y70" s="61"/>
      <c r="Z70" s="61"/>
    </row>
    <row r="71">
      <c r="A71" s="67">
        <v>46071.04228409722</v>
      </c>
      <c r="B71" s="68" t="s">
        <v>3248</v>
      </c>
      <c r="C71" s="68" t="s">
        <v>3511</v>
      </c>
      <c r="D71" s="68" t="s">
        <v>4136</v>
      </c>
      <c r="E71" s="69">
        <v>1.0</v>
      </c>
      <c r="F71" s="68" t="s">
        <v>4145</v>
      </c>
      <c r="G71" s="61"/>
      <c r="H71" s="61"/>
      <c r="I71" s="61"/>
      <c r="J71" s="61"/>
      <c r="K71" s="61"/>
      <c r="L71" s="61"/>
      <c r="M71" s="61"/>
      <c r="N71" s="61"/>
      <c r="O71" s="61"/>
      <c r="P71" s="61"/>
      <c r="Q71" s="61"/>
      <c r="R71" s="61"/>
      <c r="S71" s="61"/>
      <c r="T71" s="61"/>
      <c r="U71" s="61"/>
      <c r="V71" s="61"/>
      <c r="W71" s="61"/>
      <c r="X71" s="61"/>
      <c r="Y71" s="61"/>
      <c r="Z71" s="61"/>
    </row>
    <row r="72">
      <c r="A72" s="67">
        <v>46071.06317866898</v>
      </c>
      <c r="B72" s="68" t="s">
        <v>3239</v>
      </c>
      <c r="C72" s="68" t="s">
        <v>4213</v>
      </c>
      <c r="D72" s="68" t="s">
        <v>4136</v>
      </c>
      <c r="E72" s="69">
        <v>3.0</v>
      </c>
      <c r="F72" s="68" t="s">
        <v>4145</v>
      </c>
      <c r="G72" s="61"/>
      <c r="H72" s="61"/>
      <c r="I72" s="61"/>
      <c r="J72" s="61"/>
      <c r="K72" s="61"/>
      <c r="L72" s="61"/>
      <c r="M72" s="61"/>
      <c r="N72" s="61"/>
      <c r="O72" s="61"/>
      <c r="P72" s="61"/>
      <c r="Q72" s="61"/>
      <c r="R72" s="61"/>
      <c r="S72" s="61"/>
      <c r="T72" s="61"/>
      <c r="U72" s="61"/>
      <c r="V72" s="61"/>
      <c r="W72" s="61"/>
      <c r="X72" s="61"/>
      <c r="Y72" s="61"/>
      <c r="Z72" s="61"/>
    </row>
    <row r="73">
      <c r="A73" s="67">
        <v>46071.0882375</v>
      </c>
      <c r="B73" s="68" t="s">
        <v>3239</v>
      </c>
      <c r="C73" s="68" t="s">
        <v>4214</v>
      </c>
      <c r="D73" s="68" t="s">
        <v>4136</v>
      </c>
      <c r="E73" s="69">
        <v>1.0</v>
      </c>
      <c r="F73" s="68" t="s">
        <v>4145</v>
      </c>
      <c r="G73" s="61"/>
      <c r="H73" s="61"/>
      <c r="I73" s="61"/>
      <c r="J73" s="61"/>
      <c r="K73" s="61"/>
      <c r="L73" s="61"/>
      <c r="M73" s="61"/>
      <c r="N73" s="61"/>
      <c r="O73" s="61"/>
      <c r="P73" s="61"/>
      <c r="Q73" s="61"/>
      <c r="R73" s="61"/>
      <c r="S73" s="61"/>
      <c r="T73" s="61"/>
      <c r="U73" s="61"/>
      <c r="V73" s="61"/>
      <c r="W73" s="61"/>
      <c r="X73" s="61"/>
      <c r="Y73" s="61"/>
      <c r="Z73" s="61"/>
    </row>
    <row r="74">
      <c r="A74" s="67">
        <v>46071.31437366898</v>
      </c>
      <c r="B74" s="68" t="s">
        <v>3248</v>
      </c>
      <c r="C74" s="68" t="s">
        <v>4215</v>
      </c>
      <c r="D74" s="68" t="s">
        <v>4136</v>
      </c>
      <c r="E74" s="69">
        <v>5.0</v>
      </c>
      <c r="F74" s="68" t="s">
        <v>4216</v>
      </c>
      <c r="G74" s="61"/>
      <c r="H74" s="61"/>
      <c r="I74" s="61"/>
      <c r="J74" s="61"/>
      <c r="K74" s="61"/>
      <c r="L74" s="61"/>
      <c r="M74" s="61"/>
      <c r="N74" s="61"/>
      <c r="O74" s="61"/>
      <c r="P74" s="61"/>
      <c r="Q74" s="61"/>
      <c r="R74" s="61"/>
      <c r="S74" s="61"/>
      <c r="T74" s="61"/>
      <c r="U74" s="61"/>
      <c r="V74" s="61"/>
      <c r="W74" s="61"/>
      <c r="X74" s="61"/>
      <c r="Y74" s="61"/>
      <c r="Z74" s="61"/>
    </row>
    <row r="75">
      <c r="A75" s="67">
        <v>46072.27829960648</v>
      </c>
      <c r="B75" s="68" t="s">
        <v>3248</v>
      </c>
      <c r="C75" s="68" t="s">
        <v>4217</v>
      </c>
      <c r="D75" s="68" t="s">
        <v>4136</v>
      </c>
      <c r="E75" s="69">
        <v>0.0</v>
      </c>
      <c r="F75" s="68" t="s">
        <v>4145</v>
      </c>
      <c r="G75" s="61"/>
      <c r="H75" s="61"/>
      <c r="I75" s="61"/>
      <c r="J75" s="61"/>
      <c r="K75" s="61"/>
      <c r="L75" s="61"/>
      <c r="M75" s="61"/>
      <c r="N75" s="61"/>
      <c r="O75" s="61"/>
      <c r="P75" s="61"/>
      <c r="Q75" s="61"/>
      <c r="R75" s="61"/>
      <c r="S75" s="61"/>
      <c r="T75" s="61"/>
      <c r="U75" s="61"/>
      <c r="V75" s="61"/>
      <c r="W75" s="61"/>
      <c r="X75" s="61"/>
      <c r="Y75" s="61"/>
      <c r="Z75" s="61"/>
    </row>
    <row r="76">
      <c r="A76" s="67">
        <v>46073.39978715278</v>
      </c>
      <c r="B76" s="68" t="s">
        <v>3248</v>
      </c>
      <c r="C76" s="68" t="s">
        <v>4218</v>
      </c>
      <c r="D76" s="68" t="s">
        <v>4136</v>
      </c>
      <c r="E76" s="69">
        <v>0.0</v>
      </c>
      <c r="F76" s="68" t="s">
        <v>4145</v>
      </c>
      <c r="G76" s="61"/>
      <c r="H76" s="61"/>
      <c r="I76" s="61"/>
      <c r="J76" s="61"/>
      <c r="K76" s="61"/>
      <c r="L76" s="61"/>
      <c r="M76" s="61"/>
      <c r="N76" s="61"/>
      <c r="O76" s="61"/>
      <c r="P76" s="61"/>
      <c r="Q76" s="61"/>
      <c r="R76" s="61"/>
      <c r="S76" s="61"/>
      <c r="T76" s="61"/>
      <c r="U76" s="61"/>
      <c r="V76" s="61"/>
      <c r="W76" s="61"/>
      <c r="X76" s="61"/>
      <c r="Y76" s="61"/>
      <c r="Z76" s="61"/>
    </row>
    <row r="77">
      <c r="A77" s="67">
        <v>46073.64227416667</v>
      </c>
      <c r="B77" s="68" t="s">
        <v>3248</v>
      </c>
      <c r="C77" s="68" t="s">
        <v>4219</v>
      </c>
      <c r="D77" s="68" t="s">
        <v>4136</v>
      </c>
      <c r="E77" s="69">
        <v>0.0</v>
      </c>
      <c r="F77" s="68" t="s">
        <v>4145</v>
      </c>
      <c r="G77" s="61"/>
      <c r="H77" s="61"/>
      <c r="I77" s="61"/>
      <c r="J77" s="61"/>
      <c r="K77" s="61"/>
      <c r="L77" s="61"/>
      <c r="M77" s="61"/>
      <c r="N77" s="61"/>
      <c r="O77" s="61"/>
      <c r="P77" s="61"/>
      <c r="Q77" s="61"/>
      <c r="R77" s="61"/>
      <c r="S77" s="61"/>
      <c r="T77" s="61"/>
      <c r="U77" s="61"/>
      <c r="V77" s="61"/>
      <c r="W77" s="61"/>
      <c r="X77" s="61"/>
      <c r="Y77" s="61"/>
      <c r="Z77" s="61"/>
    </row>
    <row r="78">
      <c r="A78" s="67">
        <v>46073.66551784722</v>
      </c>
      <c r="B78" s="68" t="s">
        <v>3239</v>
      </c>
      <c r="C78" s="68" t="s">
        <v>4220</v>
      </c>
      <c r="D78" s="68" t="s">
        <v>4136</v>
      </c>
      <c r="E78" s="69">
        <v>0.0</v>
      </c>
      <c r="F78" s="68" t="s">
        <v>4145</v>
      </c>
      <c r="G78" s="61"/>
      <c r="H78" s="61"/>
      <c r="I78" s="61"/>
      <c r="J78" s="61"/>
      <c r="K78" s="61"/>
      <c r="L78" s="61"/>
      <c r="M78" s="61"/>
      <c r="N78" s="61"/>
      <c r="O78" s="61"/>
      <c r="P78" s="61"/>
      <c r="Q78" s="61"/>
      <c r="R78" s="61"/>
      <c r="S78" s="61"/>
      <c r="T78" s="61"/>
      <c r="U78" s="61"/>
      <c r="V78" s="61"/>
      <c r="W78" s="61"/>
      <c r="X78" s="61"/>
      <c r="Y78" s="61"/>
      <c r="Z78" s="61"/>
    </row>
    <row r="79">
      <c r="A79" s="67">
        <v>46073.868879918984</v>
      </c>
      <c r="B79" s="68" t="s">
        <v>3239</v>
      </c>
      <c r="C79" s="68" t="s">
        <v>4221</v>
      </c>
      <c r="D79" s="68" t="s">
        <v>4136</v>
      </c>
      <c r="E79" s="69">
        <v>0.0</v>
      </c>
      <c r="F79" s="68" t="s">
        <v>4145</v>
      </c>
      <c r="G79" s="61"/>
      <c r="H79" s="61"/>
      <c r="I79" s="61"/>
      <c r="J79" s="61"/>
      <c r="K79" s="61"/>
      <c r="L79" s="61"/>
      <c r="M79" s="61"/>
      <c r="N79" s="61"/>
      <c r="O79" s="61"/>
      <c r="P79" s="61"/>
      <c r="Q79" s="61"/>
      <c r="R79" s="61"/>
      <c r="S79" s="61"/>
      <c r="T79" s="61"/>
      <c r="U79" s="61"/>
      <c r="V79" s="61"/>
      <c r="W79" s="61"/>
      <c r="X79" s="61"/>
      <c r="Y79" s="61"/>
      <c r="Z79" s="61"/>
    </row>
    <row r="80">
      <c r="A80" s="67">
        <v>46074.412609363426</v>
      </c>
      <c r="B80" s="68" t="s">
        <v>3239</v>
      </c>
      <c r="C80" s="68" t="s">
        <v>4222</v>
      </c>
      <c r="D80" s="68" t="s">
        <v>4136</v>
      </c>
      <c r="E80" s="69">
        <v>0.0</v>
      </c>
      <c r="F80" s="68" t="s">
        <v>4145</v>
      </c>
      <c r="G80" s="61"/>
      <c r="H80" s="61"/>
      <c r="I80" s="61"/>
      <c r="J80" s="61"/>
      <c r="K80" s="61"/>
      <c r="L80" s="61"/>
      <c r="M80" s="61"/>
      <c r="N80" s="61"/>
      <c r="O80" s="61"/>
      <c r="P80" s="61"/>
      <c r="Q80" s="61"/>
      <c r="R80" s="61"/>
      <c r="S80" s="61"/>
      <c r="T80" s="61"/>
      <c r="U80" s="61"/>
      <c r="V80" s="61"/>
      <c r="W80" s="61"/>
      <c r="X80" s="61"/>
      <c r="Y80" s="61"/>
      <c r="Z80" s="61"/>
    </row>
    <row r="81">
      <c r="A81" s="67">
        <v>46074.674147847225</v>
      </c>
      <c r="B81" s="68" t="s">
        <v>3239</v>
      </c>
      <c r="C81" s="68" t="s">
        <v>4223</v>
      </c>
      <c r="D81" s="68" t="s">
        <v>4136</v>
      </c>
      <c r="E81" s="69">
        <v>0.0</v>
      </c>
      <c r="F81" s="68" t="s">
        <v>4145</v>
      </c>
      <c r="G81" s="61"/>
      <c r="H81" s="61"/>
      <c r="I81" s="61"/>
      <c r="J81" s="61"/>
      <c r="K81" s="61"/>
      <c r="L81" s="61"/>
      <c r="M81" s="61"/>
      <c r="N81" s="61"/>
      <c r="O81" s="61"/>
      <c r="P81" s="61"/>
      <c r="Q81" s="61"/>
      <c r="R81" s="61"/>
      <c r="S81" s="61"/>
      <c r="T81" s="61"/>
      <c r="U81" s="61"/>
      <c r="V81" s="61"/>
      <c r="W81" s="61"/>
      <c r="X81" s="61"/>
      <c r="Y81" s="61"/>
      <c r="Z81" s="61"/>
    </row>
    <row r="82">
      <c r="A82" s="67">
        <v>46074.741946180555</v>
      </c>
      <c r="B82" s="68" t="s">
        <v>3239</v>
      </c>
      <c r="C82" s="68" t="s">
        <v>4224</v>
      </c>
      <c r="D82" s="68" t="s">
        <v>4136</v>
      </c>
      <c r="E82" s="69">
        <v>1.0</v>
      </c>
      <c r="F82" s="68" t="s">
        <v>4145</v>
      </c>
      <c r="G82" s="61"/>
      <c r="H82" s="61"/>
      <c r="I82" s="61"/>
      <c r="J82" s="61"/>
      <c r="K82" s="61"/>
      <c r="L82" s="61"/>
      <c r="M82" s="61"/>
      <c r="N82" s="61"/>
      <c r="O82" s="61"/>
      <c r="P82" s="61"/>
      <c r="Q82" s="61"/>
      <c r="R82" s="61"/>
      <c r="S82" s="61"/>
      <c r="T82" s="61"/>
      <c r="U82" s="61"/>
      <c r="V82" s="61"/>
      <c r="W82" s="61"/>
      <c r="X82" s="61"/>
      <c r="Y82" s="61"/>
      <c r="Z82" s="61"/>
    </row>
    <row r="83">
      <c r="A83" s="67">
        <v>46074.79797609954</v>
      </c>
      <c r="B83" s="68" t="s">
        <v>3248</v>
      </c>
      <c r="C83" s="68" t="s">
        <v>4225</v>
      </c>
      <c r="D83" s="68" t="s">
        <v>4136</v>
      </c>
      <c r="E83" s="69">
        <v>3.0</v>
      </c>
      <c r="F83" s="68" t="s">
        <v>4145</v>
      </c>
      <c r="G83" s="61"/>
      <c r="H83" s="61"/>
      <c r="I83" s="61"/>
      <c r="J83" s="61"/>
      <c r="K83" s="61"/>
      <c r="L83" s="61"/>
      <c r="M83" s="61"/>
      <c r="N83" s="61"/>
      <c r="O83" s="61"/>
      <c r="P83" s="61"/>
      <c r="Q83" s="61"/>
      <c r="R83" s="61"/>
      <c r="S83" s="61"/>
      <c r="T83" s="61"/>
      <c r="U83" s="61"/>
      <c r="V83" s="61"/>
      <c r="W83" s="61"/>
      <c r="X83" s="61"/>
      <c r="Y83" s="61"/>
      <c r="Z83" s="61"/>
    </row>
    <row r="84">
      <c r="A84" s="67">
        <v>46075.033872291664</v>
      </c>
      <c r="B84" s="68" t="s">
        <v>3239</v>
      </c>
      <c r="C84" s="68" t="s">
        <v>4226</v>
      </c>
      <c r="D84" s="68" t="s">
        <v>4136</v>
      </c>
      <c r="E84" s="69">
        <v>2.0</v>
      </c>
      <c r="F84" s="68" t="s">
        <v>4227</v>
      </c>
      <c r="G84" s="61"/>
      <c r="H84" s="61"/>
      <c r="I84" s="61"/>
      <c r="J84" s="61"/>
      <c r="K84" s="61"/>
      <c r="L84" s="61"/>
      <c r="M84" s="61"/>
      <c r="N84" s="61"/>
      <c r="O84" s="61"/>
      <c r="P84" s="61"/>
      <c r="Q84" s="61"/>
      <c r="R84" s="61"/>
      <c r="S84" s="61"/>
      <c r="T84" s="61"/>
      <c r="U84" s="61"/>
      <c r="V84" s="61"/>
      <c r="W84" s="61"/>
      <c r="X84" s="61"/>
      <c r="Y84" s="61"/>
      <c r="Z84" s="61"/>
    </row>
    <row r="85">
      <c r="A85" s="67">
        <v>46075.05839774305</v>
      </c>
      <c r="B85" s="68" t="s">
        <v>3248</v>
      </c>
      <c r="C85" s="68" t="s">
        <v>4228</v>
      </c>
      <c r="D85" s="68" t="s">
        <v>4136</v>
      </c>
      <c r="E85" s="69">
        <v>1.0</v>
      </c>
      <c r="F85" s="68" t="s">
        <v>4145</v>
      </c>
      <c r="G85" s="61"/>
      <c r="H85" s="61"/>
      <c r="I85" s="61"/>
      <c r="J85" s="61"/>
      <c r="K85" s="61"/>
      <c r="L85" s="61"/>
      <c r="M85" s="61"/>
      <c r="N85" s="61"/>
      <c r="O85" s="61"/>
      <c r="P85" s="61"/>
      <c r="Q85" s="61"/>
      <c r="R85" s="61"/>
      <c r="S85" s="61"/>
      <c r="T85" s="61"/>
      <c r="U85" s="61"/>
      <c r="V85" s="61"/>
      <c r="W85" s="61"/>
      <c r="X85" s="61"/>
      <c r="Y85" s="61"/>
      <c r="Z85" s="61"/>
    </row>
    <row r="86">
      <c r="A86" s="67">
        <v>46075.43368855324</v>
      </c>
      <c r="B86" s="68" t="s">
        <v>3239</v>
      </c>
      <c r="C86" s="68" t="s">
        <v>4229</v>
      </c>
      <c r="D86" s="68" t="s">
        <v>4136</v>
      </c>
      <c r="E86" s="69">
        <v>1.0</v>
      </c>
      <c r="F86" s="68" t="s">
        <v>4145</v>
      </c>
      <c r="G86" s="61"/>
      <c r="H86" s="61"/>
      <c r="I86" s="61"/>
      <c r="J86" s="61"/>
      <c r="K86" s="61"/>
      <c r="L86" s="61"/>
      <c r="M86" s="61"/>
      <c r="N86" s="61"/>
      <c r="O86" s="61"/>
      <c r="P86" s="61"/>
      <c r="Q86" s="61"/>
      <c r="R86" s="61"/>
      <c r="S86" s="61"/>
      <c r="T86" s="61"/>
      <c r="U86" s="61"/>
      <c r="V86" s="61"/>
      <c r="W86" s="61"/>
      <c r="X86" s="61"/>
      <c r="Y86" s="61"/>
      <c r="Z86" s="61"/>
    </row>
    <row r="87">
      <c r="A87" s="67">
        <v>46075.87783103009</v>
      </c>
      <c r="B87" s="68" t="s">
        <v>3248</v>
      </c>
      <c r="C87" s="68" t="s">
        <v>4230</v>
      </c>
      <c r="D87" s="68" t="s">
        <v>4136</v>
      </c>
      <c r="E87" s="69">
        <v>4.0</v>
      </c>
      <c r="F87" s="68" t="s">
        <v>4231</v>
      </c>
      <c r="G87" s="61"/>
      <c r="H87" s="61"/>
      <c r="I87" s="61"/>
      <c r="J87" s="61"/>
      <c r="K87" s="61"/>
      <c r="L87" s="61"/>
      <c r="M87" s="61"/>
      <c r="N87" s="61"/>
      <c r="O87" s="61"/>
      <c r="P87" s="61"/>
      <c r="Q87" s="61"/>
      <c r="R87" s="61"/>
      <c r="S87" s="61"/>
      <c r="T87" s="61"/>
      <c r="U87" s="61"/>
      <c r="V87" s="61"/>
      <c r="W87" s="61"/>
      <c r="X87" s="61"/>
      <c r="Y87" s="61"/>
      <c r="Z87" s="61"/>
    </row>
    <row r="88">
      <c r="A88" s="67">
        <v>46076.008347152776</v>
      </c>
      <c r="B88" s="68" t="s">
        <v>4232</v>
      </c>
      <c r="C88" s="68" t="s">
        <v>4233</v>
      </c>
      <c r="D88" s="68" t="s">
        <v>4136</v>
      </c>
      <c r="E88" s="69">
        <v>0.0</v>
      </c>
      <c r="F88" s="68" t="s">
        <v>4234</v>
      </c>
      <c r="G88" s="61"/>
      <c r="H88" s="61"/>
      <c r="I88" s="61"/>
      <c r="J88" s="61"/>
      <c r="K88" s="61"/>
      <c r="L88" s="61"/>
      <c r="M88" s="61"/>
      <c r="N88" s="61"/>
      <c r="O88" s="61"/>
      <c r="P88" s="61"/>
      <c r="Q88" s="61"/>
      <c r="R88" s="61"/>
      <c r="S88" s="61"/>
      <c r="T88" s="61"/>
      <c r="U88" s="61"/>
      <c r="V88" s="61"/>
      <c r="W88" s="61"/>
      <c r="X88" s="61"/>
      <c r="Y88" s="61"/>
      <c r="Z88" s="61"/>
    </row>
    <row r="89">
      <c r="A89" s="67">
        <v>46076.00971513889</v>
      </c>
      <c r="B89" s="68" t="s">
        <v>4232</v>
      </c>
      <c r="C89" s="68" t="s">
        <v>4235</v>
      </c>
      <c r="D89" s="68" t="s">
        <v>4136</v>
      </c>
      <c r="E89" s="69">
        <v>1.0</v>
      </c>
      <c r="F89" s="68" t="s">
        <v>4145</v>
      </c>
      <c r="G89" s="61"/>
      <c r="H89" s="61"/>
      <c r="I89" s="61"/>
      <c r="J89" s="61"/>
      <c r="K89" s="61"/>
      <c r="L89" s="61"/>
      <c r="M89" s="61"/>
      <c r="N89" s="61"/>
      <c r="O89" s="61"/>
      <c r="P89" s="61"/>
      <c r="Q89" s="61"/>
      <c r="R89" s="61"/>
      <c r="S89" s="61"/>
      <c r="T89" s="61"/>
      <c r="U89" s="61"/>
      <c r="V89" s="61"/>
      <c r="W89" s="61"/>
      <c r="X89" s="61"/>
      <c r="Y89" s="61"/>
      <c r="Z89" s="61"/>
    </row>
    <row r="90">
      <c r="A90" s="67">
        <v>46076.01636136574</v>
      </c>
      <c r="B90" s="68" t="s">
        <v>4232</v>
      </c>
      <c r="C90" s="68" t="s">
        <v>4236</v>
      </c>
      <c r="D90" s="68" t="s">
        <v>4136</v>
      </c>
      <c r="E90" s="69">
        <v>2.0</v>
      </c>
      <c r="F90" s="68" t="s">
        <v>4237</v>
      </c>
      <c r="G90" s="61"/>
      <c r="H90" s="61"/>
      <c r="I90" s="61"/>
      <c r="J90" s="61"/>
      <c r="K90" s="61"/>
      <c r="L90" s="61"/>
      <c r="M90" s="61"/>
      <c r="N90" s="61"/>
      <c r="O90" s="61"/>
      <c r="P90" s="61"/>
      <c r="Q90" s="61"/>
      <c r="R90" s="61"/>
      <c r="S90" s="61"/>
      <c r="T90" s="61"/>
      <c r="U90" s="61"/>
      <c r="V90" s="61"/>
      <c r="W90" s="61"/>
      <c r="X90" s="61"/>
      <c r="Y90" s="61"/>
      <c r="Z90" s="61"/>
    </row>
    <row r="91">
      <c r="A91" s="67">
        <v>46076.065955</v>
      </c>
      <c r="B91" s="68" t="s">
        <v>3248</v>
      </c>
      <c r="C91" s="68" t="s">
        <v>4238</v>
      </c>
      <c r="D91" s="68" t="s">
        <v>4136</v>
      </c>
      <c r="E91" s="69">
        <v>1.0</v>
      </c>
      <c r="F91" s="68" t="s">
        <v>4145</v>
      </c>
      <c r="G91" s="61"/>
      <c r="H91" s="61"/>
      <c r="I91" s="61"/>
      <c r="J91" s="61"/>
      <c r="K91" s="61"/>
      <c r="L91" s="61"/>
      <c r="M91" s="61"/>
      <c r="N91" s="61"/>
      <c r="O91" s="61"/>
      <c r="P91" s="61"/>
      <c r="Q91" s="61"/>
      <c r="R91" s="61"/>
      <c r="S91" s="61"/>
      <c r="T91" s="61"/>
      <c r="U91" s="61"/>
      <c r="V91" s="61"/>
      <c r="W91" s="61"/>
      <c r="X91" s="61"/>
      <c r="Y91" s="61"/>
      <c r="Z91" s="61"/>
    </row>
    <row r="92">
      <c r="A92" s="67">
        <v>46076.24241510416</v>
      </c>
      <c r="B92" s="68" t="s">
        <v>3248</v>
      </c>
      <c r="C92" s="68" t="s">
        <v>4239</v>
      </c>
      <c r="D92" s="68" t="s">
        <v>4136</v>
      </c>
      <c r="E92" s="69">
        <v>0.0</v>
      </c>
      <c r="F92" s="68" t="s">
        <v>4145</v>
      </c>
      <c r="G92" s="65">
        <v>1.0</v>
      </c>
      <c r="H92" s="61"/>
      <c r="I92" s="61"/>
      <c r="J92" s="61"/>
      <c r="K92" s="61"/>
      <c r="L92" s="61"/>
      <c r="M92" s="61"/>
      <c r="N92" s="61"/>
      <c r="O92" s="61"/>
      <c r="P92" s="61"/>
      <c r="Q92" s="61"/>
      <c r="R92" s="61"/>
      <c r="S92" s="61"/>
      <c r="T92" s="61"/>
      <c r="U92" s="61"/>
      <c r="V92" s="61"/>
      <c r="W92" s="61"/>
      <c r="X92" s="61"/>
      <c r="Y92" s="61"/>
      <c r="Z92" s="61"/>
    </row>
    <row r="93">
      <c r="A93" s="67">
        <v>46076.36717094907</v>
      </c>
      <c r="B93" s="68" t="s">
        <v>4232</v>
      </c>
      <c r="C93" s="68" t="s">
        <v>4233</v>
      </c>
      <c r="D93" s="68" t="s">
        <v>4136</v>
      </c>
      <c r="E93" s="69">
        <v>1.0</v>
      </c>
      <c r="F93" s="68" t="s">
        <v>4145</v>
      </c>
      <c r="G93" s="65">
        <v>1.0</v>
      </c>
      <c r="H93" s="61"/>
      <c r="I93" s="61"/>
      <c r="J93" s="61"/>
      <c r="K93" s="61"/>
      <c r="L93" s="61"/>
      <c r="M93" s="61"/>
      <c r="N93" s="61"/>
      <c r="O93" s="61"/>
      <c r="P93" s="61"/>
      <c r="Q93" s="61"/>
      <c r="R93" s="61"/>
      <c r="S93" s="61"/>
      <c r="T93" s="61"/>
      <c r="U93" s="61"/>
      <c r="V93" s="61"/>
      <c r="W93" s="61"/>
      <c r="X93" s="61"/>
      <c r="Y93" s="61"/>
      <c r="Z93" s="61"/>
    </row>
    <row r="94">
      <c r="A94" s="67">
        <v>46076.36717164352</v>
      </c>
      <c r="B94" s="68" t="s">
        <v>4232</v>
      </c>
      <c r="C94" s="68" t="s">
        <v>4233</v>
      </c>
      <c r="D94" s="68" t="s">
        <v>4136</v>
      </c>
      <c r="E94" s="69">
        <v>2.0</v>
      </c>
      <c r="F94" s="68" t="s">
        <v>4145</v>
      </c>
      <c r="G94" s="65">
        <v>3.0</v>
      </c>
      <c r="H94" s="61"/>
      <c r="I94" s="61"/>
      <c r="J94" s="61"/>
      <c r="K94" s="61"/>
      <c r="L94" s="61"/>
      <c r="M94" s="61"/>
      <c r="N94" s="61"/>
      <c r="O94" s="61"/>
      <c r="P94" s="61"/>
      <c r="Q94" s="61"/>
      <c r="R94" s="61"/>
      <c r="S94" s="61"/>
      <c r="T94" s="61"/>
      <c r="U94" s="61"/>
      <c r="V94" s="61"/>
      <c r="W94" s="61"/>
      <c r="X94" s="61"/>
      <c r="Y94" s="61"/>
      <c r="Z94" s="61"/>
    </row>
    <row r="95">
      <c r="A95" s="67">
        <v>46076.367186759264</v>
      </c>
      <c r="B95" s="68" t="s">
        <v>4232</v>
      </c>
      <c r="C95" s="68" t="s">
        <v>4233</v>
      </c>
      <c r="D95" s="68" t="s">
        <v>4136</v>
      </c>
      <c r="E95" s="69">
        <v>3.0</v>
      </c>
      <c r="F95" s="68" t="s">
        <v>4240</v>
      </c>
      <c r="G95" s="65">
        <v>5.0</v>
      </c>
      <c r="H95" s="61"/>
      <c r="I95" s="61"/>
      <c r="J95" s="61"/>
      <c r="K95" s="61"/>
      <c r="L95" s="61"/>
      <c r="M95" s="61"/>
      <c r="N95" s="61"/>
      <c r="O95" s="61"/>
      <c r="P95" s="61"/>
      <c r="Q95" s="61"/>
      <c r="R95" s="61"/>
      <c r="S95" s="61"/>
      <c r="T95" s="61"/>
      <c r="U95" s="61"/>
      <c r="V95" s="61"/>
      <c r="W95" s="61"/>
      <c r="X95" s="61"/>
      <c r="Y95" s="61"/>
      <c r="Z95" s="61"/>
    </row>
    <row r="96">
      <c r="A96" s="67">
        <v>46076.91463616898</v>
      </c>
      <c r="B96" s="68" t="s">
        <v>4232</v>
      </c>
      <c r="C96" s="68" t="s">
        <v>4235</v>
      </c>
      <c r="D96" s="68" t="s">
        <v>4136</v>
      </c>
      <c r="E96" s="69">
        <v>2.0</v>
      </c>
      <c r="F96" s="68" t="s">
        <v>4145</v>
      </c>
      <c r="G96" s="65">
        <v>1.0</v>
      </c>
      <c r="H96" s="61"/>
      <c r="I96" s="61"/>
      <c r="J96" s="61"/>
      <c r="K96" s="61"/>
      <c r="L96" s="61"/>
      <c r="M96" s="61"/>
      <c r="N96" s="61"/>
      <c r="O96" s="61"/>
      <c r="P96" s="61"/>
      <c r="Q96" s="61"/>
      <c r="R96" s="61"/>
      <c r="S96" s="61"/>
      <c r="T96" s="61"/>
      <c r="U96" s="61"/>
      <c r="V96" s="61"/>
      <c r="W96" s="61"/>
      <c r="X96" s="61"/>
      <c r="Y96" s="61"/>
      <c r="Z96" s="61"/>
    </row>
    <row r="97">
      <c r="A97" s="67">
        <v>46077.498414201385</v>
      </c>
      <c r="B97" s="68" t="s">
        <v>3248</v>
      </c>
      <c r="C97" s="68" t="s">
        <v>4241</v>
      </c>
      <c r="D97" s="68" t="s">
        <v>4136</v>
      </c>
      <c r="E97" s="69">
        <v>0.0</v>
      </c>
      <c r="F97" s="68" t="s">
        <v>4145</v>
      </c>
      <c r="G97" s="65">
        <v>0.0</v>
      </c>
      <c r="H97" s="61"/>
      <c r="I97" s="61"/>
      <c r="J97" s="61"/>
      <c r="K97" s="61"/>
      <c r="L97" s="61"/>
      <c r="M97" s="61"/>
      <c r="N97" s="61"/>
      <c r="O97" s="61"/>
      <c r="P97" s="61"/>
      <c r="Q97" s="61"/>
      <c r="R97" s="61"/>
      <c r="S97" s="61"/>
      <c r="T97" s="61"/>
      <c r="U97" s="61"/>
      <c r="V97" s="61"/>
      <c r="W97" s="61"/>
      <c r="X97" s="61"/>
      <c r="Y97" s="61"/>
      <c r="Z97" s="61"/>
    </row>
    <row r="98">
      <c r="A98" s="67">
        <v>46077.49841811342</v>
      </c>
      <c r="B98" s="68" t="s">
        <v>3248</v>
      </c>
      <c r="C98" s="68" t="s">
        <v>4241</v>
      </c>
      <c r="D98" s="68" t="s">
        <v>4136</v>
      </c>
      <c r="E98" s="69">
        <v>1.0</v>
      </c>
      <c r="F98" s="68" t="s">
        <v>4145</v>
      </c>
      <c r="G98" s="65">
        <v>1.0</v>
      </c>
      <c r="H98" s="61"/>
      <c r="I98" s="61"/>
      <c r="J98" s="61"/>
      <c r="K98" s="61"/>
      <c r="L98" s="61"/>
      <c r="M98" s="61"/>
      <c r="N98" s="61"/>
      <c r="O98" s="61"/>
      <c r="P98" s="61"/>
      <c r="Q98" s="61"/>
      <c r="R98" s="61"/>
      <c r="S98" s="61"/>
      <c r="T98" s="61"/>
      <c r="U98" s="61"/>
      <c r="V98" s="61"/>
      <c r="W98" s="61"/>
      <c r="X98" s="61"/>
      <c r="Y98" s="61"/>
      <c r="Z98" s="61"/>
    </row>
    <row r="99">
      <c r="A99" s="67">
        <v>46077.59305678241</v>
      </c>
      <c r="B99" s="68" t="s">
        <v>4232</v>
      </c>
      <c r="C99" s="68" t="s">
        <v>4242</v>
      </c>
      <c r="D99" s="68" t="s">
        <v>4136</v>
      </c>
      <c r="E99" s="69">
        <v>0.0</v>
      </c>
      <c r="F99" s="68" t="s">
        <v>4145</v>
      </c>
      <c r="G99" s="65">
        <v>0.0</v>
      </c>
      <c r="H99" s="61"/>
      <c r="I99" s="61"/>
      <c r="J99" s="61"/>
      <c r="K99" s="61"/>
      <c r="L99" s="61"/>
      <c r="M99" s="61"/>
      <c r="N99" s="61"/>
      <c r="O99" s="61"/>
      <c r="P99" s="61"/>
      <c r="Q99" s="61"/>
      <c r="R99" s="61"/>
      <c r="S99" s="61"/>
      <c r="T99" s="61"/>
      <c r="U99" s="61"/>
      <c r="V99" s="61"/>
      <c r="W99" s="61"/>
      <c r="X99" s="61"/>
      <c r="Y99" s="61"/>
      <c r="Z99" s="61"/>
    </row>
    <row r="100">
      <c r="A100" s="67">
        <v>46078.704089652776</v>
      </c>
      <c r="B100" s="68" t="s">
        <v>3248</v>
      </c>
      <c r="C100" s="68" t="s">
        <v>4243</v>
      </c>
      <c r="D100" s="68" t="s">
        <v>4136</v>
      </c>
      <c r="E100" s="69">
        <v>0.0</v>
      </c>
      <c r="F100" s="68" t="s">
        <v>4145</v>
      </c>
      <c r="G100" s="65">
        <v>0.0</v>
      </c>
      <c r="H100" s="61"/>
      <c r="I100" s="61"/>
      <c r="J100" s="61"/>
      <c r="K100" s="61"/>
      <c r="L100" s="61"/>
      <c r="M100" s="61"/>
      <c r="N100" s="61"/>
      <c r="O100" s="61"/>
      <c r="P100" s="61"/>
      <c r="Q100" s="61"/>
      <c r="R100" s="61"/>
      <c r="S100" s="61"/>
      <c r="T100" s="61"/>
      <c r="U100" s="61"/>
      <c r="V100" s="61"/>
      <c r="W100" s="61"/>
      <c r="X100" s="61"/>
      <c r="Y100" s="61"/>
      <c r="Z100" s="61"/>
    </row>
    <row r="101">
      <c r="A101" s="67">
        <v>46078.97142721065</v>
      </c>
      <c r="B101" s="68" t="s">
        <v>3239</v>
      </c>
      <c r="C101" s="68" t="s">
        <v>4244</v>
      </c>
      <c r="D101" s="68" t="s">
        <v>4136</v>
      </c>
      <c r="E101" s="69">
        <v>2.0</v>
      </c>
      <c r="F101" s="68" t="s">
        <v>4145</v>
      </c>
      <c r="G101" s="65">
        <v>1.0</v>
      </c>
      <c r="H101" s="61"/>
      <c r="I101" s="61"/>
      <c r="J101" s="61"/>
      <c r="K101" s="61"/>
      <c r="L101" s="61"/>
      <c r="M101" s="61"/>
      <c r="N101" s="61"/>
      <c r="O101" s="61"/>
      <c r="P101" s="61"/>
      <c r="Q101" s="61"/>
      <c r="R101" s="61"/>
      <c r="S101" s="61"/>
      <c r="T101" s="61"/>
      <c r="U101" s="61"/>
      <c r="V101" s="61"/>
      <c r="W101" s="61"/>
      <c r="X101" s="61"/>
      <c r="Y101" s="61"/>
      <c r="Z101" s="61"/>
    </row>
    <row r="102">
      <c r="A102" s="67">
        <v>46079.22694783565</v>
      </c>
      <c r="B102" s="68" t="s">
        <v>3248</v>
      </c>
      <c r="C102" s="68" t="s">
        <v>4245</v>
      </c>
      <c r="D102" s="68" t="s">
        <v>4136</v>
      </c>
      <c r="E102" s="69">
        <v>3.0</v>
      </c>
      <c r="F102" s="68" t="s">
        <v>4145</v>
      </c>
      <c r="G102" s="65">
        <v>1.0</v>
      </c>
      <c r="H102" s="61"/>
      <c r="I102" s="61"/>
      <c r="J102" s="61"/>
      <c r="K102" s="61"/>
      <c r="L102" s="61"/>
      <c r="M102" s="61"/>
      <c r="N102" s="61"/>
      <c r="O102" s="61"/>
      <c r="P102" s="61"/>
      <c r="Q102" s="61"/>
      <c r="R102" s="61"/>
      <c r="S102" s="61"/>
      <c r="T102" s="61"/>
      <c r="U102" s="61"/>
      <c r="V102" s="61"/>
      <c r="W102" s="61"/>
      <c r="X102" s="61"/>
      <c r="Y102" s="61"/>
      <c r="Z102" s="61"/>
    </row>
    <row r="103">
      <c r="A103" s="67">
        <v>46079.9781194213</v>
      </c>
      <c r="B103" s="68" t="s">
        <v>3239</v>
      </c>
      <c r="C103" s="68" t="s">
        <v>4246</v>
      </c>
      <c r="D103" s="68" t="s">
        <v>4136</v>
      </c>
      <c r="E103" s="69">
        <v>1.0</v>
      </c>
      <c r="F103" s="68" t="s">
        <v>4145</v>
      </c>
      <c r="G103" s="65">
        <v>0.0</v>
      </c>
      <c r="H103" s="61"/>
      <c r="I103" s="61"/>
      <c r="J103" s="61"/>
      <c r="K103" s="61"/>
      <c r="L103" s="61"/>
      <c r="M103" s="61"/>
      <c r="N103" s="61"/>
      <c r="O103" s="61"/>
      <c r="P103" s="61"/>
      <c r="Q103" s="61"/>
      <c r="R103" s="61"/>
      <c r="S103" s="61"/>
      <c r="T103" s="61"/>
      <c r="U103" s="61"/>
      <c r="V103" s="61"/>
      <c r="W103" s="61"/>
      <c r="X103" s="61"/>
      <c r="Y103" s="61"/>
      <c r="Z103" s="61"/>
    </row>
    <row r="104">
      <c r="A104" s="67">
        <v>46081.42885512731</v>
      </c>
      <c r="B104" s="68" t="s">
        <v>3239</v>
      </c>
      <c r="C104" s="68" t="s">
        <v>4247</v>
      </c>
      <c r="D104" s="68" t="s">
        <v>4136</v>
      </c>
      <c r="E104" s="69">
        <v>0.0</v>
      </c>
      <c r="F104" s="68" t="s">
        <v>4145</v>
      </c>
      <c r="G104" s="65">
        <v>0.0</v>
      </c>
      <c r="H104" s="61"/>
      <c r="I104" s="61"/>
      <c r="J104" s="61"/>
      <c r="K104" s="61"/>
      <c r="L104" s="61"/>
      <c r="M104" s="61"/>
      <c r="N104" s="61"/>
      <c r="O104" s="61"/>
      <c r="P104" s="61"/>
      <c r="Q104" s="61"/>
      <c r="R104" s="61"/>
      <c r="S104" s="61"/>
      <c r="T104" s="61"/>
      <c r="U104" s="61"/>
      <c r="V104" s="61"/>
      <c r="W104" s="61"/>
      <c r="X104" s="61"/>
      <c r="Y104" s="61"/>
      <c r="Z104" s="61"/>
    </row>
    <row r="105">
      <c r="A105" s="67">
        <v>46082.39751625</v>
      </c>
      <c r="B105" s="68" t="s">
        <v>3239</v>
      </c>
      <c r="C105" s="68" t="s">
        <v>4248</v>
      </c>
      <c r="D105" s="68" t="s">
        <v>4136</v>
      </c>
      <c r="E105" s="69">
        <v>0.0</v>
      </c>
      <c r="F105" s="68" t="s">
        <v>4145</v>
      </c>
      <c r="G105" s="65">
        <v>0.0</v>
      </c>
      <c r="H105" s="61"/>
      <c r="I105" s="61"/>
      <c r="J105" s="61"/>
      <c r="K105" s="61"/>
      <c r="L105" s="61"/>
      <c r="M105" s="61"/>
      <c r="N105" s="61"/>
      <c r="O105" s="61"/>
      <c r="P105" s="61"/>
      <c r="Q105" s="61"/>
      <c r="R105" s="61"/>
      <c r="S105" s="61"/>
      <c r="T105" s="61"/>
      <c r="U105" s="61"/>
      <c r="V105" s="61"/>
      <c r="W105" s="61"/>
      <c r="X105" s="61"/>
      <c r="Y105" s="61"/>
      <c r="Z105" s="61"/>
    </row>
    <row r="106">
      <c r="A106" s="67">
        <v>46084.001113356484</v>
      </c>
      <c r="B106" s="68" t="s">
        <v>3248</v>
      </c>
      <c r="C106" s="68" t="s">
        <v>4249</v>
      </c>
      <c r="D106" s="68" t="s">
        <v>4136</v>
      </c>
      <c r="E106" s="69">
        <v>0.0</v>
      </c>
      <c r="F106" s="68" t="s">
        <v>4145</v>
      </c>
      <c r="G106" s="65">
        <v>0.0</v>
      </c>
      <c r="H106" s="61"/>
      <c r="I106" s="61"/>
      <c r="J106" s="61"/>
      <c r="K106" s="61"/>
      <c r="L106" s="61"/>
      <c r="M106" s="61"/>
      <c r="N106" s="61"/>
      <c r="O106" s="61"/>
      <c r="P106" s="61"/>
      <c r="Q106" s="61"/>
      <c r="R106" s="61"/>
      <c r="S106" s="61"/>
      <c r="T106" s="61"/>
      <c r="U106" s="61"/>
      <c r="V106" s="61"/>
      <c r="W106" s="61"/>
      <c r="X106" s="61"/>
      <c r="Y106" s="61"/>
      <c r="Z106" s="61"/>
    </row>
    <row r="107">
      <c r="A107" s="67">
        <v>46084.41112695602</v>
      </c>
      <c r="B107" s="68" t="s">
        <v>4250</v>
      </c>
      <c r="C107" s="68" t="s">
        <v>3427</v>
      </c>
      <c r="D107" s="68" t="s">
        <v>4136</v>
      </c>
      <c r="E107" s="69">
        <v>0.0</v>
      </c>
      <c r="F107" s="68" t="s">
        <v>4145</v>
      </c>
      <c r="G107" s="65">
        <v>0.0</v>
      </c>
      <c r="H107" s="61"/>
      <c r="I107" s="61"/>
      <c r="J107" s="61"/>
      <c r="K107" s="61"/>
      <c r="L107" s="61"/>
      <c r="M107" s="61"/>
      <c r="N107" s="61"/>
      <c r="O107" s="61"/>
      <c r="P107" s="61"/>
      <c r="Q107" s="61"/>
      <c r="R107" s="61"/>
      <c r="S107" s="61"/>
      <c r="T107" s="61"/>
      <c r="U107" s="61"/>
      <c r="V107" s="61"/>
      <c r="W107" s="61"/>
      <c r="X107" s="61"/>
      <c r="Y107" s="61"/>
      <c r="Z107" s="61"/>
    </row>
    <row r="108">
      <c r="A108" s="67">
        <v>46046.634781608795</v>
      </c>
      <c r="B108" s="68" t="s">
        <v>3239</v>
      </c>
      <c r="C108" s="68" t="s">
        <v>3244</v>
      </c>
      <c r="D108" s="68" t="s">
        <v>4136</v>
      </c>
      <c r="E108" s="69">
        <v>1.0</v>
      </c>
      <c r="F108" s="68" t="s">
        <v>4145</v>
      </c>
      <c r="G108" s="65">
        <v>0.0</v>
      </c>
      <c r="H108" s="61"/>
      <c r="I108" s="61"/>
      <c r="J108" s="61"/>
      <c r="K108" s="61"/>
      <c r="L108" s="61"/>
      <c r="M108" s="61"/>
      <c r="N108" s="61"/>
      <c r="O108" s="61"/>
      <c r="P108" s="61"/>
      <c r="Q108" s="61"/>
      <c r="R108" s="61"/>
      <c r="S108" s="61"/>
      <c r="T108" s="61"/>
      <c r="U108" s="61"/>
      <c r="V108" s="61"/>
      <c r="W108" s="61"/>
      <c r="X108" s="61"/>
      <c r="Y108" s="61"/>
      <c r="Z108" s="61"/>
    </row>
    <row r="109">
      <c r="A109" s="67">
        <v>46047.50060270833</v>
      </c>
      <c r="B109" s="68" t="s">
        <v>3239</v>
      </c>
      <c r="C109" s="68" t="s">
        <v>3246</v>
      </c>
      <c r="D109" s="68" t="s">
        <v>4136</v>
      </c>
      <c r="E109" s="69">
        <v>0.0</v>
      </c>
      <c r="F109" s="68" t="s">
        <v>4145</v>
      </c>
      <c r="G109" s="65">
        <v>0.0</v>
      </c>
      <c r="H109" s="61"/>
      <c r="I109" s="61"/>
      <c r="J109" s="61"/>
      <c r="K109" s="61"/>
      <c r="L109" s="61"/>
      <c r="M109" s="61"/>
      <c r="N109" s="61"/>
      <c r="O109" s="61"/>
      <c r="P109" s="61"/>
      <c r="Q109" s="61"/>
      <c r="R109" s="61"/>
      <c r="S109" s="61"/>
      <c r="T109" s="61"/>
      <c r="U109" s="61"/>
      <c r="V109" s="61"/>
      <c r="W109" s="61"/>
      <c r="X109" s="61"/>
      <c r="Y109" s="61"/>
      <c r="Z109" s="61"/>
    </row>
    <row r="110">
      <c r="A110" s="67">
        <v>46047.92563363426</v>
      </c>
      <c r="B110" s="68" t="s">
        <v>3239</v>
      </c>
      <c r="C110" s="68" t="s">
        <v>3240</v>
      </c>
      <c r="D110" s="68" t="s">
        <v>4136</v>
      </c>
      <c r="E110" s="69">
        <v>0.0</v>
      </c>
      <c r="F110" s="68" t="s">
        <v>4145</v>
      </c>
      <c r="G110" s="65">
        <v>0.0</v>
      </c>
      <c r="H110" s="61"/>
      <c r="I110" s="61"/>
      <c r="J110" s="61"/>
      <c r="K110" s="61"/>
      <c r="L110" s="61"/>
      <c r="M110" s="61"/>
      <c r="N110" s="61"/>
      <c r="O110" s="61"/>
      <c r="P110" s="61"/>
      <c r="Q110" s="61"/>
      <c r="R110" s="61"/>
      <c r="S110" s="61"/>
      <c r="T110" s="61"/>
      <c r="U110" s="61"/>
      <c r="V110" s="61"/>
      <c r="W110" s="61"/>
      <c r="X110" s="61"/>
      <c r="Y110" s="61"/>
      <c r="Z110" s="61"/>
    </row>
    <row r="111">
      <c r="A111" s="67">
        <v>46048.83243328704</v>
      </c>
      <c r="B111" s="68" t="s">
        <v>3239</v>
      </c>
      <c r="C111" s="68" t="s">
        <v>3249</v>
      </c>
      <c r="D111" s="68" t="s">
        <v>4136</v>
      </c>
      <c r="E111" s="69">
        <v>0.0</v>
      </c>
      <c r="F111" s="68" t="s">
        <v>4145</v>
      </c>
      <c r="G111" s="65">
        <v>0.0</v>
      </c>
      <c r="H111" s="61"/>
      <c r="I111" s="61"/>
      <c r="J111" s="61"/>
      <c r="K111" s="61"/>
      <c r="L111" s="61"/>
      <c r="M111" s="61"/>
      <c r="N111" s="61"/>
      <c r="O111" s="61"/>
      <c r="P111" s="61"/>
      <c r="Q111" s="61"/>
      <c r="R111" s="61"/>
      <c r="S111" s="61"/>
      <c r="T111" s="61"/>
      <c r="U111" s="61"/>
      <c r="V111" s="61"/>
      <c r="W111" s="61"/>
      <c r="X111" s="61"/>
      <c r="Y111" s="61"/>
      <c r="Z111" s="61"/>
    </row>
    <row r="112">
      <c r="A112" s="67">
        <v>46049.82141621527</v>
      </c>
      <c r="B112" s="68" t="s">
        <v>3239</v>
      </c>
      <c r="C112" s="68" t="s">
        <v>3330</v>
      </c>
      <c r="D112" s="68" t="s">
        <v>4136</v>
      </c>
      <c r="E112" s="69">
        <v>0.0</v>
      </c>
      <c r="F112" s="68" t="s">
        <v>4145</v>
      </c>
      <c r="G112" s="65">
        <v>0.0</v>
      </c>
      <c r="H112" s="61"/>
      <c r="I112" s="61"/>
      <c r="J112" s="61"/>
      <c r="K112" s="61"/>
      <c r="L112" s="61"/>
      <c r="M112" s="61"/>
      <c r="N112" s="61"/>
      <c r="O112" s="61"/>
      <c r="P112" s="61"/>
      <c r="Q112" s="61"/>
      <c r="R112" s="61"/>
      <c r="S112" s="61"/>
      <c r="T112" s="61"/>
      <c r="U112" s="61"/>
      <c r="V112" s="61"/>
      <c r="W112" s="61"/>
      <c r="X112" s="61"/>
      <c r="Y112" s="61"/>
      <c r="Z112" s="61"/>
    </row>
    <row r="113">
      <c r="A113" s="67">
        <v>46050.58891832176</v>
      </c>
      <c r="B113" s="68" t="s">
        <v>3239</v>
      </c>
      <c r="C113" s="68" t="s">
        <v>3332</v>
      </c>
      <c r="D113" s="68" t="s">
        <v>4136</v>
      </c>
      <c r="E113" s="69">
        <v>0.0</v>
      </c>
      <c r="F113" s="68" t="s">
        <v>4145</v>
      </c>
      <c r="G113" s="65">
        <v>0.0</v>
      </c>
      <c r="H113" s="61"/>
      <c r="I113" s="61"/>
      <c r="J113" s="61"/>
      <c r="K113" s="61"/>
      <c r="L113" s="61"/>
      <c r="M113" s="61"/>
      <c r="N113" s="61"/>
      <c r="O113" s="61"/>
      <c r="P113" s="61"/>
      <c r="Q113" s="61"/>
      <c r="R113" s="61"/>
      <c r="S113" s="61"/>
      <c r="T113" s="61"/>
      <c r="U113" s="61"/>
      <c r="V113" s="61"/>
      <c r="W113" s="61"/>
      <c r="X113" s="61"/>
      <c r="Y113" s="61"/>
      <c r="Z113" s="61"/>
    </row>
    <row r="114">
      <c r="A114" s="67">
        <v>46051.247301400464</v>
      </c>
      <c r="B114" s="68" t="s">
        <v>3239</v>
      </c>
      <c r="C114" s="68" t="s">
        <v>3334</v>
      </c>
      <c r="D114" s="68" t="s">
        <v>4136</v>
      </c>
      <c r="E114" s="69">
        <v>0.0</v>
      </c>
      <c r="F114" s="68" t="s">
        <v>4145</v>
      </c>
      <c r="G114" s="65">
        <v>0.0</v>
      </c>
      <c r="H114" s="61"/>
      <c r="I114" s="61"/>
      <c r="J114" s="61"/>
      <c r="K114" s="61"/>
      <c r="L114" s="61"/>
      <c r="M114" s="61"/>
      <c r="N114" s="61"/>
      <c r="O114" s="61"/>
      <c r="P114" s="61"/>
      <c r="Q114" s="61"/>
      <c r="R114" s="61"/>
      <c r="S114" s="61"/>
      <c r="T114" s="61"/>
      <c r="U114" s="61"/>
      <c r="V114" s="61"/>
      <c r="W114" s="61"/>
      <c r="X114" s="61"/>
      <c r="Y114" s="61"/>
      <c r="Z114" s="61"/>
    </row>
    <row r="115">
      <c r="A115" s="67">
        <v>46051.36624520834</v>
      </c>
      <c r="B115" s="68" t="s">
        <v>3239</v>
      </c>
      <c r="C115" s="68" t="s">
        <v>3335</v>
      </c>
      <c r="D115" s="68" t="s">
        <v>4136</v>
      </c>
      <c r="E115" s="69">
        <v>0.0</v>
      </c>
      <c r="F115" s="68" t="s">
        <v>4145</v>
      </c>
      <c r="G115" s="65">
        <v>0.0</v>
      </c>
      <c r="H115" s="61"/>
      <c r="I115" s="61"/>
      <c r="J115" s="61"/>
      <c r="K115" s="61"/>
      <c r="L115" s="61"/>
      <c r="M115" s="61"/>
      <c r="N115" s="61"/>
      <c r="O115" s="61"/>
      <c r="P115" s="61"/>
      <c r="Q115" s="61"/>
      <c r="R115" s="61"/>
      <c r="S115" s="61"/>
      <c r="T115" s="61"/>
      <c r="U115" s="61"/>
      <c r="V115" s="61"/>
      <c r="W115" s="61"/>
      <c r="X115" s="61"/>
      <c r="Y115" s="61"/>
      <c r="Z115" s="61"/>
    </row>
    <row r="116">
      <c r="A116" s="67">
        <v>46052.32577887732</v>
      </c>
      <c r="B116" s="68" t="s">
        <v>3239</v>
      </c>
      <c r="C116" s="68" t="s">
        <v>3336</v>
      </c>
      <c r="D116" s="68" t="s">
        <v>4136</v>
      </c>
      <c r="E116" s="69">
        <v>0.0</v>
      </c>
      <c r="F116" s="68" t="s">
        <v>4145</v>
      </c>
      <c r="G116" s="65">
        <v>0.0</v>
      </c>
      <c r="H116" s="61"/>
      <c r="I116" s="61"/>
      <c r="J116" s="61"/>
      <c r="K116" s="61"/>
      <c r="L116" s="61"/>
      <c r="M116" s="61"/>
      <c r="N116" s="61"/>
      <c r="O116" s="61"/>
      <c r="P116" s="61"/>
      <c r="Q116" s="61"/>
      <c r="R116" s="61"/>
      <c r="S116" s="61"/>
      <c r="T116" s="61"/>
      <c r="U116" s="61"/>
      <c r="V116" s="61"/>
      <c r="W116" s="61"/>
      <c r="X116" s="61"/>
      <c r="Y116" s="61"/>
      <c r="Z116" s="61"/>
    </row>
    <row r="117">
      <c r="A117" s="67">
        <v>46052.39025292824</v>
      </c>
      <c r="B117" s="68" t="s">
        <v>3239</v>
      </c>
      <c r="C117" s="68" t="s">
        <v>3338</v>
      </c>
      <c r="D117" s="68" t="s">
        <v>4136</v>
      </c>
      <c r="E117" s="69">
        <v>0.0</v>
      </c>
      <c r="F117" s="68" t="s">
        <v>4145</v>
      </c>
      <c r="G117" s="65">
        <v>0.0</v>
      </c>
      <c r="H117" s="61"/>
      <c r="I117" s="61"/>
      <c r="J117" s="61"/>
      <c r="K117" s="61"/>
      <c r="L117" s="61"/>
      <c r="M117" s="61"/>
      <c r="N117" s="61"/>
      <c r="O117" s="61"/>
      <c r="P117" s="61"/>
      <c r="Q117" s="61"/>
      <c r="R117" s="61"/>
      <c r="S117" s="61"/>
      <c r="T117" s="61"/>
      <c r="U117" s="61"/>
      <c r="V117" s="61"/>
      <c r="W117" s="61"/>
      <c r="X117" s="61"/>
      <c r="Y117" s="61"/>
      <c r="Z117" s="61"/>
    </row>
    <row r="118">
      <c r="A118" s="67">
        <v>46053.34214009259</v>
      </c>
      <c r="B118" s="68" t="s">
        <v>3239</v>
      </c>
      <c r="C118" s="68" t="s">
        <v>3340</v>
      </c>
      <c r="D118" s="68" t="s">
        <v>4136</v>
      </c>
      <c r="E118" s="69">
        <v>0.0</v>
      </c>
      <c r="F118" s="68" t="s">
        <v>4145</v>
      </c>
      <c r="G118" s="65">
        <v>0.0</v>
      </c>
      <c r="H118" s="61"/>
      <c r="I118" s="61"/>
      <c r="J118" s="61"/>
      <c r="K118" s="61"/>
      <c r="L118" s="61"/>
      <c r="M118" s="61"/>
      <c r="N118" s="61"/>
      <c r="O118" s="61"/>
      <c r="P118" s="61"/>
      <c r="Q118" s="61"/>
      <c r="R118" s="61"/>
      <c r="S118" s="61"/>
      <c r="T118" s="61"/>
      <c r="U118" s="61"/>
      <c r="V118" s="61"/>
      <c r="W118" s="61"/>
      <c r="X118" s="61"/>
      <c r="Y118" s="61"/>
      <c r="Z118" s="61"/>
    </row>
    <row r="119">
      <c r="A119" s="67">
        <v>46053.388764814816</v>
      </c>
      <c r="B119" s="68" t="s">
        <v>3239</v>
      </c>
      <c r="C119" s="68" t="s">
        <v>3252</v>
      </c>
      <c r="D119" s="68" t="s">
        <v>4136</v>
      </c>
      <c r="E119" s="69">
        <v>0.0</v>
      </c>
      <c r="F119" s="68" t="s">
        <v>4145</v>
      </c>
      <c r="G119" s="65">
        <v>0.0</v>
      </c>
      <c r="H119" s="61"/>
      <c r="I119" s="61"/>
      <c r="J119" s="61"/>
      <c r="K119" s="61"/>
      <c r="L119" s="61"/>
      <c r="M119" s="61"/>
      <c r="N119" s="61"/>
      <c r="O119" s="61"/>
      <c r="P119" s="61"/>
      <c r="Q119" s="61"/>
      <c r="R119" s="61"/>
      <c r="S119" s="61"/>
      <c r="T119" s="61"/>
      <c r="U119" s="61"/>
      <c r="V119" s="61"/>
      <c r="W119" s="61"/>
      <c r="X119" s="61"/>
      <c r="Y119" s="61"/>
      <c r="Z119" s="61"/>
    </row>
    <row r="120">
      <c r="A120" s="67">
        <v>46061.8046594676</v>
      </c>
      <c r="B120" s="68" t="s">
        <v>3239</v>
      </c>
      <c r="C120" s="68" t="s">
        <v>3252</v>
      </c>
      <c r="D120" s="68" t="s">
        <v>4136</v>
      </c>
      <c r="E120" s="69">
        <v>0.0</v>
      </c>
      <c r="F120" s="68" t="s">
        <v>4145</v>
      </c>
      <c r="G120" s="65">
        <v>0.0</v>
      </c>
      <c r="H120" s="61"/>
      <c r="I120" s="61"/>
      <c r="J120" s="61"/>
      <c r="K120" s="61"/>
      <c r="L120" s="61"/>
      <c r="M120" s="61"/>
      <c r="N120" s="61"/>
      <c r="O120" s="61"/>
      <c r="P120" s="61"/>
      <c r="Q120" s="61"/>
      <c r="R120" s="61"/>
      <c r="S120" s="61"/>
      <c r="T120" s="61"/>
      <c r="U120" s="61"/>
      <c r="V120" s="61"/>
      <c r="W120" s="61"/>
      <c r="X120" s="61"/>
      <c r="Y120" s="61"/>
      <c r="Z120" s="61"/>
    </row>
    <row r="121">
      <c r="A121" s="67">
        <v>46061.80501498842</v>
      </c>
      <c r="B121" s="68" t="s">
        <v>3239</v>
      </c>
      <c r="C121" s="68" t="s">
        <v>3343</v>
      </c>
      <c r="D121" s="68" t="s">
        <v>4136</v>
      </c>
      <c r="E121" s="69">
        <v>0.0</v>
      </c>
      <c r="F121" s="68" t="s">
        <v>4145</v>
      </c>
      <c r="G121" s="65">
        <v>0.0</v>
      </c>
      <c r="H121" s="61"/>
      <c r="I121" s="61"/>
      <c r="J121" s="61"/>
      <c r="K121" s="61"/>
      <c r="L121" s="61"/>
      <c r="M121" s="61"/>
      <c r="N121" s="61"/>
      <c r="O121" s="61"/>
      <c r="P121" s="61"/>
      <c r="Q121" s="61"/>
      <c r="R121" s="61"/>
      <c r="S121" s="61"/>
      <c r="T121" s="61"/>
      <c r="U121" s="61"/>
      <c r="V121" s="61"/>
      <c r="W121" s="61"/>
      <c r="X121" s="61"/>
      <c r="Y121" s="61"/>
      <c r="Z121" s="61"/>
    </row>
    <row r="122">
      <c r="A122" s="67">
        <v>46061.80606689815</v>
      </c>
      <c r="B122" s="68" t="s">
        <v>3239</v>
      </c>
      <c r="C122" s="68" t="s">
        <v>3344</v>
      </c>
      <c r="D122" s="68" t="s">
        <v>4136</v>
      </c>
      <c r="E122" s="69">
        <v>0.0</v>
      </c>
      <c r="F122" s="68" t="s">
        <v>4145</v>
      </c>
      <c r="G122" s="65">
        <v>0.0</v>
      </c>
      <c r="H122" s="61"/>
      <c r="I122" s="61"/>
      <c r="J122" s="61"/>
      <c r="K122" s="61"/>
      <c r="L122" s="61"/>
      <c r="M122" s="61"/>
      <c r="N122" s="61"/>
      <c r="O122" s="61"/>
      <c r="P122" s="61"/>
      <c r="Q122" s="61"/>
      <c r="R122" s="61"/>
      <c r="S122" s="61"/>
      <c r="T122" s="61"/>
      <c r="U122" s="61"/>
      <c r="V122" s="61"/>
      <c r="W122" s="61"/>
      <c r="X122" s="61"/>
      <c r="Y122" s="61"/>
      <c r="Z122" s="61"/>
    </row>
    <row r="123">
      <c r="A123" s="67">
        <v>46061.80689553241</v>
      </c>
      <c r="B123" s="68" t="s">
        <v>3239</v>
      </c>
      <c r="C123" s="68" t="s">
        <v>3345</v>
      </c>
      <c r="D123" s="68" t="s">
        <v>4136</v>
      </c>
      <c r="E123" s="69">
        <v>0.0</v>
      </c>
      <c r="F123" s="68" t="s">
        <v>4145</v>
      </c>
      <c r="G123" s="65">
        <v>0.0</v>
      </c>
      <c r="H123" s="61"/>
      <c r="I123" s="61"/>
      <c r="J123" s="61"/>
      <c r="K123" s="61"/>
      <c r="L123" s="61"/>
      <c r="M123" s="61"/>
      <c r="N123" s="61"/>
      <c r="O123" s="61"/>
      <c r="P123" s="61"/>
      <c r="Q123" s="61"/>
      <c r="R123" s="61"/>
      <c r="S123" s="61"/>
      <c r="T123" s="61"/>
      <c r="U123" s="61"/>
      <c r="V123" s="61"/>
      <c r="W123" s="61"/>
      <c r="X123" s="61"/>
      <c r="Y123" s="61"/>
      <c r="Z123" s="61"/>
    </row>
    <row r="124">
      <c r="A124" s="67">
        <v>46062.47032021991</v>
      </c>
      <c r="B124" s="68" t="s">
        <v>3239</v>
      </c>
      <c r="C124" s="68" t="s">
        <v>3347</v>
      </c>
      <c r="D124" s="68" t="s">
        <v>4136</v>
      </c>
      <c r="E124" s="69">
        <v>0.0</v>
      </c>
      <c r="F124" s="68" t="s">
        <v>4145</v>
      </c>
      <c r="G124" s="65">
        <v>0.0</v>
      </c>
      <c r="H124" s="61"/>
      <c r="I124" s="61"/>
      <c r="J124" s="61"/>
      <c r="K124" s="61"/>
      <c r="L124" s="61"/>
      <c r="M124" s="61"/>
      <c r="N124" s="61"/>
      <c r="O124" s="61"/>
      <c r="P124" s="61"/>
      <c r="Q124" s="61"/>
      <c r="R124" s="61"/>
      <c r="S124" s="61"/>
      <c r="T124" s="61"/>
      <c r="U124" s="61"/>
      <c r="V124" s="61"/>
      <c r="W124" s="61"/>
      <c r="X124" s="61"/>
      <c r="Y124" s="61"/>
      <c r="Z124" s="61"/>
    </row>
    <row r="125">
      <c r="A125" s="67">
        <v>46062.47818943287</v>
      </c>
      <c r="B125" s="68" t="s">
        <v>3239</v>
      </c>
      <c r="C125" s="68" t="s">
        <v>3349</v>
      </c>
      <c r="D125" s="68" t="s">
        <v>4136</v>
      </c>
      <c r="E125" s="69">
        <v>0.0</v>
      </c>
      <c r="F125" s="68" t="s">
        <v>4145</v>
      </c>
      <c r="G125" s="65">
        <v>0.0</v>
      </c>
      <c r="H125" s="61"/>
      <c r="I125" s="61"/>
      <c r="J125" s="61"/>
      <c r="K125" s="61"/>
      <c r="L125" s="61"/>
      <c r="M125" s="61"/>
      <c r="N125" s="61"/>
      <c r="O125" s="61"/>
      <c r="P125" s="61"/>
      <c r="Q125" s="61"/>
      <c r="R125" s="61"/>
      <c r="S125" s="61"/>
      <c r="T125" s="61"/>
      <c r="U125" s="61"/>
      <c r="V125" s="61"/>
      <c r="W125" s="61"/>
      <c r="X125" s="61"/>
      <c r="Y125" s="61"/>
      <c r="Z125" s="61"/>
    </row>
    <row r="126">
      <c r="A126" s="67">
        <v>46062.47820924768</v>
      </c>
      <c r="B126" s="68" t="s">
        <v>3239</v>
      </c>
      <c r="C126" s="68" t="s">
        <v>3349</v>
      </c>
      <c r="D126" s="68" t="s">
        <v>4136</v>
      </c>
      <c r="E126" s="69">
        <v>0.0</v>
      </c>
      <c r="F126" s="68" t="s">
        <v>4145</v>
      </c>
      <c r="G126" s="65">
        <v>0.0</v>
      </c>
      <c r="H126" s="61"/>
      <c r="I126" s="61"/>
      <c r="J126" s="61"/>
      <c r="K126" s="61"/>
      <c r="L126" s="61"/>
      <c r="M126" s="61"/>
      <c r="N126" s="61"/>
      <c r="O126" s="61"/>
      <c r="P126" s="61"/>
      <c r="Q126" s="61"/>
      <c r="R126" s="61"/>
      <c r="S126" s="61"/>
      <c r="T126" s="61"/>
      <c r="U126" s="61"/>
      <c r="V126" s="61"/>
      <c r="W126" s="61"/>
      <c r="X126" s="61"/>
      <c r="Y126" s="61"/>
      <c r="Z126" s="61"/>
    </row>
    <row r="127">
      <c r="A127" s="67">
        <v>46062.663406875</v>
      </c>
      <c r="B127" s="68" t="s">
        <v>3239</v>
      </c>
      <c r="C127" s="68" t="s">
        <v>3351</v>
      </c>
      <c r="D127" s="68" t="s">
        <v>4136</v>
      </c>
      <c r="E127" s="69">
        <v>0.0</v>
      </c>
      <c r="F127" s="68" t="s">
        <v>4145</v>
      </c>
      <c r="G127" s="65">
        <v>0.0</v>
      </c>
      <c r="H127" s="61"/>
      <c r="I127" s="61"/>
      <c r="J127" s="61"/>
      <c r="K127" s="61"/>
      <c r="L127" s="61"/>
      <c r="M127" s="61"/>
      <c r="N127" s="61"/>
      <c r="O127" s="61"/>
      <c r="P127" s="61"/>
      <c r="Q127" s="61"/>
      <c r="R127" s="61"/>
      <c r="S127" s="61"/>
      <c r="T127" s="61"/>
      <c r="U127" s="61"/>
      <c r="V127" s="61"/>
      <c r="W127" s="61"/>
      <c r="X127" s="61"/>
      <c r="Y127" s="61"/>
      <c r="Z127" s="61"/>
    </row>
    <row r="128">
      <c r="A128" s="67">
        <v>46062.66851159722</v>
      </c>
      <c r="B128" s="68" t="s">
        <v>3239</v>
      </c>
      <c r="C128" s="68" t="s">
        <v>3353</v>
      </c>
      <c r="D128" s="68" t="s">
        <v>4136</v>
      </c>
      <c r="E128" s="69">
        <v>0.0</v>
      </c>
      <c r="F128" s="68" t="s">
        <v>4145</v>
      </c>
      <c r="G128" s="65">
        <v>0.0</v>
      </c>
      <c r="H128" s="61"/>
      <c r="I128" s="61"/>
      <c r="J128" s="61"/>
      <c r="K128" s="61"/>
      <c r="L128" s="61"/>
      <c r="M128" s="61"/>
      <c r="N128" s="61"/>
      <c r="O128" s="61"/>
      <c r="P128" s="61"/>
      <c r="Q128" s="61"/>
      <c r="R128" s="61"/>
      <c r="S128" s="61"/>
      <c r="T128" s="61"/>
      <c r="U128" s="61"/>
      <c r="V128" s="61"/>
      <c r="W128" s="61"/>
      <c r="X128" s="61"/>
      <c r="Y128" s="61"/>
      <c r="Z128" s="61"/>
    </row>
    <row r="129">
      <c r="A129" s="67">
        <v>46062.668764456015</v>
      </c>
      <c r="B129" s="68" t="s">
        <v>3239</v>
      </c>
      <c r="C129" s="68" t="s">
        <v>3354</v>
      </c>
      <c r="D129" s="68" t="s">
        <v>4136</v>
      </c>
      <c r="E129" s="69">
        <v>0.0</v>
      </c>
      <c r="F129" s="68" t="s">
        <v>4145</v>
      </c>
      <c r="G129" s="65">
        <v>0.0</v>
      </c>
      <c r="H129" s="61"/>
      <c r="I129" s="61"/>
      <c r="J129" s="61"/>
      <c r="K129" s="61"/>
      <c r="L129" s="61"/>
      <c r="M129" s="61"/>
      <c r="N129" s="61"/>
      <c r="O129" s="61"/>
      <c r="P129" s="61"/>
      <c r="Q129" s="61"/>
      <c r="R129" s="61"/>
      <c r="S129" s="61"/>
      <c r="T129" s="61"/>
      <c r="U129" s="61"/>
      <c r="V129" s="61"/>
      <c r="W129" s="61"/>
      <c r="X129" s="61"/>
      <c r="Y129" s="61"/>
      <c r="Z129" s="61"/>
    </row>
    <row r="130">
      <c r="A130" s="67">
        <v>46062.90243033565</v>
      </c>
      <c r="B130" s="68" t="s">
        <v>3239</v>
      </c>
      <c r="C130" s="68" t="s">
        <v>3356</v>
      </c>
      <c r="D130" s="68" t="s">
        <v>4136</v>
      </c>
      <c r="E130" s="69">
        <v>0.0</v>
      </c>
      <c r="F130" s="68" t="s">
        <v>4145</v>
      </c>
      <c r="G130" s="65">
        <v>0.0</v>
      </c>
      <c r="H130" s="61"/>
      <c r="I130" s="61"/>
      <c r="J130" s="61"/>
      <c r="K130" s="61"/>
      <c r="L130" s="61"/>
      <c r="M130" s="61"/>
      <c r="N130" s="61"/>
      <c r="O130" s="61"/>
      <c r="P130" s="61"/>
      <c r="Q130" s="61"/>
      <c r="R130" s="61"/>
      <c r="S130" s="61"/>
      <c r="T130" s="61"/>
      <c r="U130" s="61"/>
      <c r="V130" s="61"/>
      <c r="W130" s="61"/>
      <c r="X130" s="61"/>
      <c r="Y130" s="61"/>
      <c r="Z130" s="61"/>
    </row>
    <row r="131">
      <c r="A131" s="67">
        <v>46062.95374298611</v>
      </c>
      <c r="B131" s="68" t="s">
        <v>3239</v>
      </c>
      <c r="C131" s="68" t="s">
        <v>3358</v>
      </c>
      <c r="D131" s="68" t="s">
        <v>4136</v>
      </c>
      <c r="E131" s="69">
        <v>0.0</v>
      </c>
      <c r="F131" s="68" t="s">
        <v>4145</v>
      </c>
      <c r="G131" s="65">
        <v>0.0</v>
      </c>
      <c r="H131" s="61"/>
      <c r="I131" s="61"/>
      <c r="J131" s="61"/>
      <c r="K131" s="61"/>
      <c r="L131" s="61"/>
      <c r="M131" s="61"/>
      <c r="N131" s="61"/>
      <c r="O131" s="61"/>
      <c r="P131" s="61"/>
      <c r="Q131" s="61"/>
      <c r="R131" s="61"/>
      <c r="S131" s="61"/>
      <c r="T131" s="61"/>
      <c r="U131" s="61"/>
      <c r="V131" s="61"/>
      <c r="W131" s="61"/>
      <c r="X131" s="61"/>
      <c r="Y131" s="61"/>
      <c r="Z131" s="61"/>
    </row>
    <row r="132">
      <c r="A132" s="67">
        <v>46062.955507245366</v>
      </c>
      <c r="B132" s="68" t="s">
        <v>3239</v>
      </c>
      <c r="C132" s="68" t="s">
        <v>3360</v>
      </c>
      <c r="D132" s="68" t="s">
        <v>4136</v>
      </c>
      <c r="E132" s="69">
        <v>0.0</v>
      </c>
      <c r="F132" s="68" t="s">
        <v>4145</v>
      </c>
      <c r="G132" s="65">
        <v>0.0</v>
      </c>
      <c r="H132" s="61"/>
      <c r="I132" s="61"/>
      <c r="J132" s="61"/>
      <c r="K132" s="61"/>
      <c r="L132" s="61"/>
      <c r="M132" s="61"/>
      <c r="N132" s="61"/>
      <c r="O132" s="61"/>
      <c r="P132" s="61"/>
      <c r="Q132" s="61"/>
      <c r="R132" s="61"/>
      <c r="S132" s="61"/>
      <c r="T132" s="61"/>
      <c r="U132" s="61"/>
      <c r="V132" s="61"/>
      <c r="W132" s="61"/>
      <c r="X132" s="61"/>
      <c r="Y132" s="61"/>
      <c r="Z132" s="61"/>
    </row>
    <row r="133">
      <c r="A133" s="67">
        <v>46062.970580127316</v>
      </c>
      <c r="B133" s="68" t="s">
        <v>3239</v>
      </c>
      <c r="C133" s="68" t="s">
        <v>3362</v>
      </c>
      <c r="D133" s="68" t="s">
        <v>4136</v>
      </c>
      <c r="E133" s="69">
        <v>0.0</v>
      </c>
      <c r="F133" s="68" t="s">
        <v>4145</v>
      </c>
      <c r="G133" s="65">
        <v>0.0</v>
      </c>
      <c r="H133" s="61"/>
      <c r="I133" s="61"/>
      <c r="J133" s="61"/>
      <c r="K133" s="61"/>
      <c r="L133" s="61"/>
      <c r="M133" s="61"/>
      <c r="N133" s="61"/>
      <c r="O133" s="61"/>
      <c r="P133" s="61"/>
      <c r="Q133" s="61"/>
      <c r="R133" s="61"/>
      <c r="S133" s="61"/>
      <c r="T133" s="61"/>
      <c r="U133" s="61"/>
      <c r="V133" s="61"/>
      <c r="W133" s="61"/>
      <c r="X133" s="61"/>
      <c r="Y133" s="61"/>
      <c r="Z133" s="61"/>
    </row>
    <row r="134">
      <c r="A134" s="67">
        <v>46063.303550069446</v>
      </c>
      <c r="B134" s="68" t="s">
        <v>3239</v>
      </c>
      <c r="C134" s="68" t="s">
        <v>3364</v>
      </c>
      <c r="D134" s="68" t="s">
        <v>4136</v>
      </c>
      <c r="E134" s="69">
        <v>0.0</v>
      </c>
      <c r="F134" s="68" t="s">
        <v>4145</v>
      </c>
      <c r="G134" s="65">
        <v>0.0</v>
      </c>
      <c r="H134" s="61"/>
      <c r="I134" s="61"/>
      <c r="J134" s="61"/>
      <c r="K134" s="61"/>
      <c r="L134" s="61"/>
      <c r="M134" s="61"/>
      <c r="N134" s="61"/>
      <c r="O134" s="61"/>
      <c r="P134" s="61"/>
      <c r="Q134" s="61"/>
      <c r="R134" s="61"/>
      <c r="S134" s="61"/>
      <c r="T134" s="61"/>
      <c r="U134" s="61"/>
      <c r="V134" s="61"/>
      <c r="W134" s="61"/>
      <c r="X134" s="61"/>
      <c r="Y134" s="61"/>
      <c r="Z134" s="61"/>
    </row>
    <row r="135">
      <c r="A135" s="67">
        <v>46063.3036203125</v>
      </c>
      <c r="B135" s="68" t="s">
        <v>3239</v>
      </c>
      <c r="C135" s="68" t="s">
        <v>3366</v>
      </c>
      <c r="D135" s="68" t="s">
        <v>4136</v>
      </c>
      <c r="E135" s="69">
        <v>0.0</v>
      </c>
      <c r="F135" s="68" t="s">
        <v>4145</v>
      </c>
      <c r="G135" s="65">
        <v>0.0</v>
      </c>
      <c r="H135" s="61"/>
      <c r="I135" s="61"/>
      <c r="J135" s="61"/>
      <c r="K135" s="61"/>
      <c r="L135" s="61"/>
      <c r="M135" s="61"/>
      <c r="N135" s="61"/>
      <c r="O135" s="61"/>
      <c r="P135" s="61"/>
      <c r="Q135" s="61"/>
      <c r="R135" s="61"/>
      <c r="S135" s="61"/>
      <c r="T135" s="61"/>
      <c r="U135" s="61"/>
      <c r="V135" s="61"/>
      <c r="W135" s="61"/>
      <c r="X135" s="61"/>
      <c r="Y135" s="61"/>
      <c r="Z135" s="61"/>
    </row>
    <row r="136">
      <c r="A136" s="67">
        <v>46063.30602524306</v>
      </c>
      <c r="B136" s="68" t="s">
        <v>3239</v>
      </c>
      <c r="C136" s="68" t="s">
        <v>3368</v>
      </c>
      <c r="D136" s="68" t="s">
        <v>4136</v>
      </c>
      <c r="E136" s="69">
        <v>0.0</v>
      </c>
      <c r="F136" s="68" t="s">
        <v>4145</v>
      </c>
      <c r="G136" s="65">
        <v>0.0</v>
      </c>
      <c r="H136" s="61"/>
      <c r="I136" s="61"/>
      <c r="J136" s="61"/>
      <c r="K136" s="61"/>
      <c r="L136" s="61"/>
      <c r="M136" s="61"/>
      <c r="N136" s="61"/>
      <c r="O136" s="61"/>
      <c r="P136" s="61"/>
      <c r="Q136" s="61"/>
      <c r="R136" s="61"/>
      <c r="S136" s="61"/>
      <c r="T136" s="61"/>
      <c r="U136" s="61"/>
      <c r="V136" s="61"/>
      <c r="W136" s="61"/>
      <c r="X136" s="61"/>
      <c r="Y136" s="61"/>
      <c r="Z136" s="61"/>
    </row>
    <row r="137">
      <c r="A137" s="67">
        <v>46063.30771540509</v>
      </c>
      <c r="B137" s="68" t="s">
        <v>3239</v>
      </c>
      <c r="C137" s="68" t="s">
        <v>3370</v>
      </c>
      <c r="D137" s="68" t="s">
        <v>4136</v>
      </c>
      <c r="E137" s="69">
        <v>0.0</v>
      </c>
      <c r="F137" s="68" t="s">
        <v>4145</v>
      </c>
      <c r="G137" s="65">
        <v>0.0</v>
      </c>
      <c r="H137" s="61"/>
      <c r="I137" s="61"/>
      <c r="J137" s="61"/>
      <c r="K137" s="61"/>
      <c r="L137" s="61"/>
      <c r="M137" s="61"/>
      <c r="N137" s="61"/>
      <c r="O137" s="61"/>
      <c r="P137" s="61"/>
      <c r="Q137" s="61"/>
      <c r="R137" s="61"/>
      <c r="S137" s="61"/>
      <c r="T137" s="61"/>
      <c r="U137" s="61"/>
      <c r="V137" s="61"/>
      <c r="W137" s="61"/>
      <c r="X137" s="61"/>
      <c r="Y137" s="61"/>
      <c r="Z137" s="61"/>
    </row>
    <row r="138">
      <c r="A138" s="67">
        <v>46063.31143657408</v>
      </c>
      <c r="B138" s="68" t="s">
        <v>3239</v>
      </c>
      <c r="C138" s="68" t="s">
        <v>3372</v>
      </c>
      <c r="D138" s="68" t="s">
        <v>4136</v>
      </c>
      <c r="E138" s="69">
        <v>0.0</v>
      </c>
      <c r="F138" s="68" t="s">
        <v>4145</v>
      </c>
      <c r="G138" s="65">
        <v>0.0</v>
      </c>
      <c r="H138" s="61"/>
      <c r="I138" s="61"/>
      <c r="J138" s="61"/>
      <c r="K138" s="61"/>
      <c r="L138" s="61"/>
      <c r="M138" s="61"/>
      <c r="N138" s="61"/>
      <c r="O138" s="61"/>
      <c r="P138" s="61"/>
      <c r="Q138" s="61"/>
      <c r="R138" s="61"/>
      <c r="S138" s="61"/>
      <c r="T138" s="61"/>
      <c r="U138" s="61"/>
      <c r="V138" s="61"/>
      <c r="W138" s="61"/>
      <c r="X138" s="61"/>
      <c r="Y138" s="61"/>
      <c r="Z138" s="61"/>
    </row>
    <row r="139">
      <c r="A139" s="67">
        <v>46063.31156090277</v>
      </c>
      <c r="B139" s="68" t="s">
        <v>3239</v>
      </c>
      <c r="C139" s="68" t="s">
        <v>3374</v>
      </c>
      <c r="D139" s="68" t="s">
        <v>4136</v>
      </c>
      <c r="E139" s="69">
        <v>0.0</v>
      </c>
      <c r="F139" s="68" t="s">
        <v>4145</v>
      </c>
      <c r="G139" s="65">
        <v>0.0</v>
      </c>
      <c r="H139" s="61"/>
      <c r="I139" s="61"/>
      <c r="J139" s="61"/>
      <c r="K139" s="61"/>
      <c r="L139" s="61"/>
      <c r="M139" s="61"/>
      <c r="N139" s="61"/>
      <c r="O139" s="61"/>
      <c r="P139" s="61"/>
      <c r="Q139" s="61"/>
      <c r="R139" s="61"/>
      <c r="S139" s="61"/>
      <c r="T139" s="61"/>
      <c r="U139" s="61"/>
      <c r="V139" s="61"/>
      <c r="W139" s="61"/>
      <c r="X139" s="61"/>
      <c r="Y139" s="61"/>
      <c r="Z139" s="61"/>
    </row>
    <row r="140">
      <c r="A140" s="67">
        <v>46063.31222799768</v>
      </c>
      <c r="B140" s="68" t="s">
        <v>3239</v>
      </c>
      <c r="C140" s="68" t="s">
        <v>3375</v>
      </c>
      <c r="D140" s="68" t="s">
        <v>4136</v>
      </c>
      <c r="E140" s="69">
        <v>0.0</v>
      </c>
      <c r="F140" s="68" t="s">
        <v>4145</v>
      </c>
      <c r="G140" s="65">
        <v>0.0</v>
      </c>
      <c r="H140" s="61"/>
      <c r="I140" s="61"/>
      <c r="J140" s="61"/>
      <c r="K140" s="61"/>
      <c r="L140" s="61"/>
      <c r="M140" s="61"/>
      <c r="N140" s="61"/>
      <c r="O140" s="61"/>
      <c r="P140" s="61"/>
      <c r="Q140" s="61"/>
      <c r="R140" s="61"/>
      <c r="S140" s="61"/>
      <c r="T140" s="61"/>
      <c r="U140" s="61"/>
      <c r="V140" s="61"/>
      <c r="W140" s="61"/>
      <c r="X140" s="61"/>
      <c r="Y140" s="61"/>
      <c r="Z140" s="61"/>
    </row>
    <row r="141">
      <c r="A141" s="67">
        <v>46063.31319959491</v>
      </c>
      <c r="B141" s="68" t="s">
        <v>3239</v>
      </c>
      <c r="C141" s="68" t="s">
        <v>3377</v>
      </c>
      <c r="D141" s="68" t="s">
        <v>4136</v>
      </c>
      <c r="E141" s="69">
        <v>0.0</v>
      </c>
      <c r="F141" s="68" t="s">
        <v>4145</v>
      </c>
      <c r="G141" s="65">
        <v>0.0</v>
      </c>
      <c r="H141" s="61"/>
      <c r="I141" s="61"/>
      <c r="J141" s="61"/>
      <c r="K141" s="61"/>
      <c r="L141" s="61"/>
      <c r="M141" s="61"/>
      <c r="N141" s="61"/>
      <c r="O141" s="61"/>
      <c r="P141" s="61"/>
      <c r="Q141" s="61"/>
      <c r="R141" s="61"/>
      <c r="S141" s="61"/>
      <c r="T141" s="61"/>
      <c r="U141" s="61"/>
      <c r="V141" s="61"/>
      <c r="W141" s="61"/>
      <c r="X141" s="61"/>
      <c r="Y141" s="61"/>
      <c r="Z141" s="61"/>
    </row>
    <row r="142">
      <c r="A142" s="67">
        <v>46063.313516319446</v>
      </c>
      <c r="B142" s="68" t="s">
        <v>3239</v>
      </c>
      <c r="C142" s="68" t="s">
        <v>3379</v>
      </c>
      <c r="D142" s="68" t="s">
        <v>4136</v>
      </c>
      <c r="E142" s="69">
        <v>0.0</v>
      </c>
      <c r="F142" s="68" t="s">
        <v>4145</v>
      </c>
      <c r="G142" s="65">
        <v>0.0</v>
      </c>
      <c r="H142" s="61"/>
      <c r="I142" s="61"/>
      <c r="J142" s="61"/>
      <c r="K142" s="61"/>
      <c r="L142" s="61"/>
      <c r="M142" s="61"/>
      <c r="N142" s="61"/>
      <c r="O142" s="61"/>
      <c r="P142" s="61"/>
      <c r="Q142" s="61"/>
      <c r="R142" s="61"/>
      <c r="S142" s="61"/>
      <c r="T142" s="61"/>
      <c r="U142" s="61"/>
      <c r="V142" s="61"/>
      <c r="W142" s="61"/>
      <c r="X142" s="61"/>
      <c r="Y142" s="61"/>
      <c r="Z142" s="61"/>
    </row>
    <row r="143">
      <c r="A143" s="67">
        <v>46063.42071190973</v>
      </c>
      <c r="B143" s="68" t="s">
        <v>3239</v>
      </c>
      <c r="C143" s="68" t="s">
        <v>3381</v>
      </c>
      <c r="D143" s="68" t="s">
        <v>4136</v>
      </c>
      <c r="E143" s="69">
        <v>0.0</v>
      </c>
      <c r="F143" s="68" t="s">
        <v>4145</v>
      </c>
      <c r="G143" s="65">
        <v>0.0</v>
      </c>
      <c r="H143" s="61"/>
      <c r="I143" s="61"/>
      <c r="J143" s="61"/>
      <c r="K143" s="61"/>
      <c r="L143" s="61"/>
      <c r="M143" s="61"/>
      <c r="N143" s="61"/>
      <c r="O143" s="61"/>
      <c r="P143" s="61"/>
      <c r="Q143" s="61"/>
      <c r="R143" s="61"/>
      <c r="S143" s="61"/>
      <c r="T143" s="61"/>
      <c r="U143" s="61"/>
      <c r="V143" s="61"/>
      <c r="W143" s="61"/>
      <c r="X143" s="61"/>
      <c r="Y143" s="61"/>
      <c r="Z143" s="61"/>
    </row>
    <row r="144">
      <c r="A144" s="67">
        <v>46063.45457003472</v>
      </c>
      <c r="B144" s="68" t="s">
        <v>3239</v>
      </c>
      <c r="C144" s="68" t="s">
        <v>3382</v>
      </c>
      <c r="D144" s="68" t="s">
        <v>4136</v>
      </c>
      <c r="E144" s="69">
        <v>0.0</v>
      </c>
      <c r="F144" s="68" t="s">
        <v>4145</v>
      </c>
      <c r="G144" s="65">
        <v>0.0</v>
      </c>
      <c r="H144" s="61"/>
      <c r="I144" s="61"/>
      <c r="J144" s="61"/>
      <c r="K144" s="61"/>
      <c r="L144" s="61"/>
      <c r="M144" s="61"/>
      <c r="N144" s="61"/>
      <c r="O144" s="61"/>
      <c r="P144" s="61"/>
      <c r="Q144" s="61"/>
      <c r="R144" s="61"/>
      <c r="S144" s="61"/>
      <c r="T144" s="61"/>
      <c r="U144" s="61"/>
      <c r="V144" s="61"/>
      <c r="W144" s="61"/>
      <c r="X144" s="61"/>
      <c r="Y144" s="61"/>
      <c r="Z144" s="61"/>
    </row>
    <row r="145">
      <c r="A145" s="67">
        <v>46063.45734425926</v>
      </c>
      <c r="B145" s="68" t="s">
        <v>3239</v>
      </c>
      <c r="C145" s="68" t="s">
        <v>3384</v>
      </c>
      <c r="D145" s="68" t="s">
        <v>4136</v>
      </c>
      <c r="E145" s="69">
        <v>0.0</v>
      </c>
      <c r="F145" s="68" t="s">
        <v>4145</v>
      </c>
      <c r="G145" s="65">
        <v>0.0</v>
      </c>
      <c r="H145" s="61"/>
      <c r="I145" s="61"/>
      <c r="J145" s="61"/>
      <c r="K145" s="61"/>
      <c r="L145" s="61"/>
      <c r="M145" s="61"/>
      <c r="N145" s="61"/>
      <c r="O145" s="61"/>
      <c r="P145" s="61"/>
      <c r="Q145" s="61"/>
      <c r="R145" s="61"/>
      <c r="S145" s="61"/>
      <c r="T145" s="61"/>
      <c r="U145" s="61"/>
      <c r="V145" s="61"/>
      <c r="W145" s="61"/>
      <c r="X145" s="61"/>
      <c r="Y145" s="61"/>
      <c r="Z145" s="61"/>
    </row>
    <row r="146">
      <c r="A146" s="67">
        <v>46063.459806886574</v>
      </c>
      <c r="B146" s="68" t="s">
        <v>3239</v>
      </c>
      <c r="C146" s="68" t="s">
        <v>3386</v>
      </c>
      <c r="D146" s="68" t="s">
        <v>4136</v>
      </c>
      <c r="E146" s="69">
        <v>0.0</v>
      </c>
      <c r="F146" s="68" t="s">
        <v>4145</v>
      </c>
      <c r="G146" s="65">
        <v>0.0</v>
      </c>
      <c r="H146" s="61"/>
      <c r="I146" s="61"/>
      <c r="J146" s="61"/>
      <c r="K146" s="61"/>
      <c r="L146" s="61"/>
      <c r="M146" s="61"/>
      <c r="N146" s="61"/>
      <c r="O146" s="61"/>
      <c r="P146" s="61"/>
      <c r="Q146" s="61"/>
      <c r="R146" s="61"/>
      <c r="S146" s="61"/>
      <c r="T146" s="61"/>
      <c r="U146" s="61"/>
      <c r="V146" s="61"/>
      <c r="W146" s="61"/>
      <c r="X146" s="61"/>
      <c r="Y146" s="61"/>
      <c r="Z146" s="61"/>
    </row>
    <row r="147">
      <c r="A147" s="67">
        <v>46063.4598327662</v>
      </c>
      <c r="B147" s="68" t="s">
        <v>3239</v>
      </c>
      <c r="C147" s="68" t="s">
        <v>3386</v>
      </c>
      <c r="D147" s="68" t="s">
        <v>4136</v>
      </c>
      <c r="E147" s="69">
        <v>0.0</v>
      </c>
      <c r="F147" s="68" t="s">
        <v>4145</v>
      </c>
      <c r="G147" s="65">
        <v>0.0</v>
      </c>
      <c r="H147" s="61"/>
      <c r="I147" s="61"/>
      <c r="J147" s="61"/>
      <c r="K147" s="61"/>
      <c r="L147" s="61"/>
      <c r="M147" s="61"/>
      <c r="N147" s="61"/>
      <c r="O147" s="61"/>
      <c r="P147" s="61"/>
      <c r="Q147" s="61"/>
      <c r="R147" s="61"/>
      <c r="S147" s="61"/>
      <c r="T147" s="61"/>
      <c r="U147" s="61"/>
      <c r="V147" s="61"/>
      <c r="W147" s="61"/>
      <c r="X147" s="61"/>
      <c r="Y147" s="61"/>
      <c r="Z147" s="61"/>
    </row>
    <row r="148">
      <c r="A148" s="67">
        <v>46063.47076465278</v>
      </c>
      <c r="B148" s="68" t="s">
        <v>3239</v>
      </c>
      <c r="C148" s="68" t="s">
        <v>3388</v>
      </c>
      <c r="D148" s="68" t="s">
        <v>4136</v>
      </c>
      <c r="E148" s="69">
        <v>0.0</v>
      </c>
      <c r="F148" s="68" t="s">
        <v>4145</v>
      </c>
      <c r="G148" s="65">
        <v>0.0</v>
      </c>
      <c r="H148" s="61"/>
      <c r="I148" s="61"/>
      <c r="J148" s="61"/>
      <c r="K148" s="61"/>
      <c r="L148" s="61"/>
      <c r="M148" s="61"/>
      <c r="N148" s="61"/>
      <c r="O148" s="61"/>
      <c r="P148" s="61"/>
      <c r="Q148" s="61"/>
      <c r="R148" s="61"/>
      <c r="S148" s="61"/>
      <c r="T148" s="61"/>
      <c r="U148" s="61"/>
      <c r="V148" s="61"/>
      <c r="W148" s="61"/>
      <c r="X148" s="61"/>
      <c r="Y148" s="61"/>
      <c r="Z148" s="61"/>
    </row>
    <row r="149">
      <c r="A149" s="67">
        <v>46063.47077806713</v>
      </c>
      <c r="B149" s="68" t="s">
        <v>3239</v>
      </c>
      <c r="C149" s="68" t="s">
        <v>3388</v>
      </c>
      <c r="D149" s="68" t="s">
        <v>4136</v>
      </c>
      <c r="E149" s="69">
        <v>0.0</v>
      </c>
      <c r="F149" s="68" t="s">
        <v>4145</v>
      </c>
      <c r="G149" s="65">
        <v>0.0</v>
      </c>
      <c r="H149" s="61"/>
      <c r="I149" s="61"/>
      <c r="J149" s="61"/>
      <c r="K149" s="61"/>
      <c r="L149" s="61"/>
      <c r="M149" s="61"/>
      <c r="N149" s="61"/>
      <c r="O149" s="61"/>
      <c r="P149" s="61"/>
      <c r="Q149" s="61"/>
      <c r="R149" s="61"/>
      <c r="S149" s="61"/>
      <c r="T149" s="61"/>
      <c r="U149" s="61"/>
      <c r="V149" s="61"/>
      <c r="W149" s="61"/>
      <c r="X149" s="61"/>
      <c r="Y149" s="61"/>
      <c r="Z149" s="61"/>
    </row>
    <row r="150">
      <c r="A150" s="67">
        <v>46063.88963725694</v>
      </c>
      <c r="B150" s="68" t="s">
        <v>3239</v>
      </c>
      <c r="C150" s="68" t="s">
        <v>3390</v>
      </c>
      <c r="D150" s="68" t="s">
        <v>4136</v>
      </c>
      <c r="E150" s="69">
        <v>0.0</v>
      </c>
      <c r="F150" s="68" t="s">
        <v>4145</v>
      </c>
      <c r="G150" s="65">
        <v>0.0</v>
      </c>
      <c r="H150" s="61"/>
      <c r="I150" s="61"/>
      <c r="J150" s="61"/>
      <c r="K150" s="61"/>
      <c r="L150" s="61"/>
      <c r="M150" s="61"/>
      <c r="N150" s="61"/>
      <c r="O150" s="61"/>
      <c r="P150" s="61"/>
      <c r="Q150" s="61"/>
      <c r="R150" s="61"/>
      <c r="S150" s="61"/>
      <c r="T150" s="61"/>
      <c r="U150" s="61"/>
      <c r="V150" s="61"/>
      <c r="W150" s="61"/>
      <c r="X150" s="61"/>
      <c r="Y150" s="61"/>
      <c r="Z150" s="61"/>
    </row>
    <row r="151">
      <c r="A151" s="67">
        <v>46063.909634895834</v>
      </c>
      <c r="B151" s="68" t="s">
        <v>3239</v>
      </c>
      <c r="C151" s="68" t="s">
        <v>3392</v>
      </c>
      <c r="D151" s="68" t="s">
        <v>4136</v>
      </c>
      <c r="E151" s="69">
        <v>0.0</v>
      </c>
      <c r="F151" s="68" t="s">
        <v>4145</v>
      </c>
      <c r="G151" s="65">
        <v>0.0</v>
      </c>
      <c r="H151" s="61"/>
      <c r="I151" s="61"/>
      <c r="J151" s="61"/>
      <c r="K151" s="61"/>
      <c r="L151" s="61"/>
      <c r="M151" s="61"/>
      <c r="N151" s="61"/>
      <c r="O151" s="61"/>
      <c r="P151" s="61"/>
      <c r="Q151" s="61"/>
      <c r="R151" s="61"/>
      <c r="S151" s="61"/>
      <c r="T151" s="61"/>
      <c r="U151" s="61"/>
      <c r="V151" s="61"/>
      <c r="W151" s="61"/>
      <c r="X151" s="61"/>
      <c r="Y151" s="61"/>
      <c r="Z151" s="61"/>
    </row>
    <row r="152">
      <c r="A152" s="67">
        <v>46064.848398622686</v>
      </c>
      <c r="B152" s="68" t="s">
        <v>3239</v>
      </c>
      <c r="C152" s="68" t="s">
        <v>3394</v>
      </c>
      <c r="D152" s="68" t="s">
        <v>4136</v>
      </c>
      <c r="E152" s="69">
        <v>0.0</v>
      </c>
      <c r="F152" s="68" t="s">
        <v>4145</v>
      </c>
      <c r="G152" s="65">
        <v>0.0</v>
      </c>
      <c r="H152" s="61"/>
      <c r="I152" s="61"/>
      <c r="J152" s="61"/>
      <c r="K152" s="61"/>
      <c r="L152" s="61"/>
      <c r="M152" s="61"/>
      <c r="N152" s="61"/>
      <c r="O152" s="61"/>
      <c r="P152" s="61"/>
      <c r="Q152" s="61"/>
      <c r="R152" s="61"/>
      <c r="S152" s="61"/>
      <c r="T152" s="61"/>
      <c r="U152" s="61"/>
      <c r="V152" s="61"/>
      <c r="W152" s="61"/>
      <c r="X152" s="61"/>
      <c r="Y152" s="61"/>
      <c r="Z152" s="61"/>
    </row>
    <row r="153">
      <c r="A153" s="67">
        <v>46064.88832136574</v>
      </c>
      <c r="B153" s="68" t="s">
        <v>3239</v>
      </c>
      <c r="C153" s="68" t="s">
        <v>3395</v>
      </c>
      <c r="D153" s="68" t="s">
        <v>4136</v>
      </c>
      <c r="E153" s="69">
        <v>0.0</v>
      </c>
      <c r="F153" s="68" t="s">
        <v>4145</v>
      </c>
      <c r="G153" s="65">
        <v>0.0</v>
      </c>
      <c r="H153" s="61"/>
      <c r="I153" s="61"/>
      <c r="J153" s="61"/>
      <c r="K153" s="61"/>
      <c r="L153" s="61"/>
      <c r="M153" s="61"/>
      <c r="N153" s="61"/>
      <c r="O153" s="61"/>
      <c r="P153" s="61"/>
      <c r="Q153" s="61"/>
      <c r="R153" s="61"/>
      <c r="S153" s="61"/>
      <c r="T153" s="61"/>
      <c r="U153" s="61"/>
      <c r="V153" s="61"/>
      <c r="W153" s="61"/>
      <c r="X153" s="61"/>
      <c r="Y153" s="61"/>
      <c r="Z153" s="61"/>
    </row>
    <row r="154">
      <c r="A154" s="67">
        <v>46064.930416840274</v>
      </c>
      <c r="B154" s="68" t="s">
        <v>3239</v>
      </c>
      <c r="C154" s="68" t="s">
        <v>3396</v>
      </c>
      <c r="D154" s="68" t="s">
        <v>4136</v>
      </c>
      <c r="E154" s="69">
        <v>0.0</v>
      </c>
      <c r="F154" s="68" t="s">
        <v>4145</v>
      </c>
      <c r="G154" s="65">
        <v>0.0</v>
      </c>
      <c r="H154" s="61"/>
      <c r="I154" s="61"/>
      <c r="J154" s="61"/>
      <c r="K154" s="61"/>
      <c r="L154" s="61"/>
      <c r="M154" s="61"/>
      <c r="N154" s="61"/>
      <c r="O154" s="61"/>
      <c r="P154" s="61"/>
      <c r="Q154" s="61"/>
      <c r="R154" s="61"/>
      <c r="S154" s="61"/>
      <c r="T154" s="61"/>
      <c r="U154" s="61"/>
      <c r="V154" s="61"/>
      <c r="W154" s="61"/>
      <c r="X154" s="61"/>
      <c r="Y154" s="61"/>
      <c r="Z154" s="61"/>
    </row>
    <row r="155">
      <c r="A155" s="67">
        <v>46064.96822365741</v>
      </c>
      <c r="B155" s="68" t="s">
        <v>3239</v>
      </c>
      <c r="C155" s="68" t="s">
        <v>3398</v>
      </c>
      <c r="D155" s="68" t="s">
        <v>4136</v>
      </c>
      <c r="E155" s="69">
        <v>0.0</v>
      </c>
      <c r="F155" s="68" t="s">
        <v>4145</v>
      </c>
      <c r="G155" s="65">
        <v>0.0</v>
      </c>
      <c r="H155" s="61"/>
      <c r="I155" s="61"/>
      <c r="J155" s="61"/>
      <c r="K155" s="61"/>
      <c r="L155" s="61"/>
      <c r="M155" s="61"/>
      <c r="N155" s="61"/>
      <c r="O155" s="61"/>
      <c r="P155" s="61"/>
      <c r="Q155" s="61"/>
      <c r="R155" s="61"/>
      <c r="S155" s="61"/>
      <c r="T155" s="61"/>
      <c r="U155" s="61"/>
      <c r="V155" s="61"/>
      <c r="W155" s="61"/>
      <c r="X155" s="61"/>
      <c r="Y155" s="61"/>
      <c r="Z155" s="61"/>
    </row>
    <row r="156">
      <c r="A156" s="67">
        <v>46065.00206583334</v>
      </c>
      <c r="B156" s="68" t="s">
        <v>3239</v>
      </c>
      <c r="C156" s="68" t="s">
        <v>3399</v>
      </c>
      <c r="D156" s="68" t="s">
        <v>4136</v>
      </c>
      <c r="E156" s="69">
        <v>0.0</v>
      </c>
      <c r="F156" s="68" t="s">
        <v>4145</v>
      </c>
      <c r="G156" s="65">
        <v>0.0</v>
      </c>
      <c r="H156" s="61"/>
      <c r="I156" s="61"/>
      <c r="J156" s="61"/>
      <c r="K156" s="61"/>
      <c r="L156" s="61"/>
      <c r="M156" s="61"/>
      <c r="N156" s="61"/>
      <c r="O156" s="61"/>
      <c r="P156" s="61"/>
      <c r="Q156" s="61"/>
      <c r="R156" s="61"/>
      <c r="S156" s="61"/>
      <c r="T156" s="61"/>
      <c r="U156" s="61"/>
      <c r="V156" s="61"/>
      <c r="W156" s="61"/>
      <c r="X156" s="61"/>
      <c r="Y156" s="61"/>
      <c r="Z156" s="61"/>
    </row>
    <row r="157">
      <c r="A157" s="67">
        <v>46065.32762244213</v>
      </c>
      <c r="B157" s="68" t="s">
        <v>3239</v>
      </c>
      <c r="C157" s="68" t="s">
        <v>3400</v>
      </c>
      <c r="D157" s="68" t="s">
        <v>4136</v>
      </c>
      <c r="E157" s="69">
        <v>0.0</v>
      </c>
      <c r="F157" s="68" t="s">
        <v>4145</v>
      </c>
      <c r="G157" s="65">
        <v>0.0</v>
      </c>
      <c r="H157" s="61"/>
      <c r="I157" s="61"/>
      <c r="J157" s="61"/>
      <c r="K157" s="61"/>
      <c r="L157" s="61"/>
      <c r="M157" s="61"/>
      <c r="N157" s="61"/>
      <c r="O157" s="61"/>
      <c r="P157" s="61"/>
      <c r="Q157" s="61"/>
      <c r="R157" s="61"/>
      <c r="S157" s="61"/>
      <c r="T157" s="61"/>
      <c r="U157" s="61"/>
      <c r="V157" s="61"/>
      <c r="W157" s="61"/>
      <c r="X157" s="61"/>
      <c r="Y157" s="61"/>
      <c r="Z157" s="61"/>
    </row>
    <row r="158">
      <c r="A158" s="67">
        <v>46065.343024155096</v>
      </c>
      <c r="B158" s="68" t="s">
        <v>3239</v>
      </c>
      <c r="C158" s="68" t="s">
        <v>3401</v>
      </c>
      <c r="D158" s="68" t="s">
        <v>4136</v>
      </c>
      <c r="E158" s="69">
        <v>0.0</v>
      </c>
      <c r="F158" s="68" t="s">
        <v>4145</v>
      </c>
      <c r="G158" s="65">
        <v>0.0</v>
      </c>
      <c r="H158" s="61"/>
      <c r="I158" s="61"/>
      <c r="J158" s="61"/>
      <c r="K158" s="61"/>
      <c r="L158" s="61"/>
      <c r="M158" s="61"/>
      <c r="N158" s="61"/>
      <c r="O158" s="61"/>
      <c r="P158" s="61"/>
      <c r="Q158" s="61"/>
      <c r="R158" s="61"/>
      <c r="S158" s="61"/>
      <c r="T158" s="61"/>
      <c r="U158" s="61"/>
      <c r="V158" s="61"/>
      <c r="W158" s="61"/>
      <c r="X158" s="61"/>
      <c r="Y158" s="61"/>
      <c r="Z158" s="61"/>
    </row>
    <row r="159">
      <c r="A159" s="67">
        <v>46065.452228634254</v>
      </c>
      <c r="B159" s="68" t="s">
        <v>3239</v>
      </c>
      <c r="C159" s="68" t="s">
        <v>3402</v>
      </c>
      <c r="D159" s="68" t="s">
        <v>4136</v>
      </c>
      <c r="E159" s="69">
        <v>0.0</v>
      </c>
      <c r="F159" s="68" t="s">
        <v>4145</v>
      </c>
      <c r="G159" s="65">
        <v>0.0</v>
      </c>
      <c r="H159" s="61"/>
      <c r="I159" s="61"/>
      <c r="J159" s="61"/>
      <c r="K159" s="61"/>
      <c r="L159" s="61"/>
      <c r="M159" s="61"/>
      <c r="N159" s="61"/>
      <c r="O159" s="61"/>
      <c r="P159" s="61"/>
      <c r="Q159" s="61"/>
      <c r="R159" s="61"/>
      <c r="S159" s="61"/>
      <c r="T159" s="61"/>
      <c r="U159" s="61"/>
      <c r="V159" s="61"/>
      <c r="W159" s="61"/>
      <c r="X159" s="61"/>
      <c r="Y159" s="61"/>
      <c r="Z159" s="61"/>
    </row>
    <row r="160">
      <c r="A160" s="67">
        <v>46065.841717777774</v>
      </c>
      <c r="B160" s="68" t="s">
        <v>3239</v>
      </c>
      <c r="C160" s="68" t="s">
        <v>3403</v>
      </c>
      <c r="D160" s="68" t="s">
        <v>4136</v>
      </c>
      <c r="E160" s="69">
        <v>0.0</v>
      </c>
      <c r="F160" s="68" t="s">
        <v>4145</v>
      </c>
      <c r="G160" s="65">
        <v>0.0</v>
      </c>
      <c r="H160" s="61"/>
      <c r="I160" s="61"/>
      <c r="J160" s="61"/>
      <c r="K160" s="61"/>
      <c r="L160" s="61"/>
      <c r="M160" s="61"/>
      <c r="N160" s="61"/>
      <c r="O160" s="61"/>
      <c r="P160" s="61"/>
      <c r="Q160" s="61"/>
      <c r="R160" s="61"/>
      <c r="S160" s="61"/>
      <c r="T160" s="61"/>
      <c r="U160" s="61"/>
      <c r="V160" s="61"/>
      <c r="W160" s="61"/>
      <c r="X160" s="61"/>
      <c r="Y160" s="61"/>
      <c r="Z160" s="61"/>
    </row>
    <row r="161">
      <c r="A161" s="67">
        <v>46065.87506226852</v>
      </c>
      <c r="B161" s="68" t="s">
        <v>3239</v>
      </c>
      <c r="C161" s="68" t="s">
        <v>3405</v>
      </c>
      <c r="D161" s="68" t="s">
        <v>4136</v>
      </c>
      <c r="E161" s="69">
        <v>0.0</v>
      </c>
      <c r="F161" s="68" t="s">
        <v>4145</v>
      </c>
      <c r="G161" s="65">
        <v>0.0</v>
      </c>
      <c r="H161" s="61"/>
      <c r="I161" s="61"/>
      <c r="J161" s="61"/>
      <c r="K161" s="61"/>
      <c r="L161" s="61"/>
      <c r="M161" s="61"/>
      <c r="N161" s="61"/>
      <c r="O161" s="61"/>
      <c r="P161" s="61"/>
      <c r="Q161" s="61"/>
      <c r="R161" s="61"/>
      <c r="S161" s="61"/>
      <c r="T161" s="61"/>
      <c r="U161" s="61"/>
      <c r="V161" s="61"/>
      <c r="W161" s="61"/>
      <c r="X161" s="61"/>
      <c r="Y161" s="61"/>
      <c r="Z161" s="61"/>
    </row>
    <row r="162">
      <c r="A162" s="67">
        <v>46065.883825798606</v>
      </c>
      <c r="B162" s="68" t="s">
        <v>3239</v>
      </c>
      <c r="C162" s="68" t="s">
        <v>3406</v>
      </c>
      <c r="D162" s="68" t="s">
        <v>4136</v>
      </c>
      <c r="E162" s="69">
        <v>0.0</v>
      </c>
      <c r="F162" s="68" t="s">
        <v>4145</v>
      </c>
      <c r="G162" s="65">
        <v>0.0</v>
      </c>
      <c r="H162" s="61"/>
      <c r="I162" s="61"/>
      <c r="J162" s="61"/>
      <c r="K162" s="61"/>
      <c r="L162" s="61"/>
      <c r="M162" s="61"/>
      <c r="N162" s="61"/>
      <c r="O162" s="61"/>
      <c r="P162" s="61"/>
      <c r="Q162" s="61"/>
      <c r="R162" s="61"/>
      <c r="S162" s="61"/>
      <c r="T162" s="61"/>
      <c r="U162" s="61"/>
      <c r="V162" s="61"/>
      <c r="W162" s="61"/>
      <c r="X162" s="61"/>
      <c r="Y162" s="61"/>
      <c r="Z162" s="61"/>
    </row>
    <row r="163">
      <c r="A163" s="67">
        <v>46065.93120472222</v>
      </c>
      <c r="B163" s="68" t="s">
        <v>3239</v>
      </c>
      <c r="C163" s="68" t="s">
        <v>3407</v>
      </c>
      <c r="D163" s="68" t="s">
        <v>4136</v>
      </c>
      <c r="E163" s="69">
        <v>0.0</v>
      </c>
      <c r="F163" s="68" t="s">
        <v>4145</v>
      </c>
      <c r="G163" s="65">
        <v>0.0</v>
      </c>
      <c r="H163" s="61"/>
      <c r="I163" s="61"/>
      <c r="J163" s="61"/>
      <c r="K163" s="61"/>
      <c r="L163" s="61"/>
      <c r="M163" s="61"/>
      <c r="N163" s="61"/>
      <c r="O163" s="61"/>
      <c r="P163" s="61"/>
      <c r="Q163" s="61"/>
      <c r="R163" s="61"/>
      <c r="S163" s="61"/>
      <c r="T163" s="61"/>
      <c r="U163" s="61"/>
      <c r="V163" s="61"/>
      <c r="W163" s="61"/>
      <c r="X163" s="61"/>
      <c r="Y163" s="61"/>
      <c r="Z163" s="61"/>
    </row>
    <row r="164">
      <c r="A164" s="67">
        <v>46066.24979394676</v>
      </c>
      <c r="B164" s="68" t="s">
        <v>3239</v>
      </c>
      <c r="C164" s="68" t="s">
        <v>3408</v>
      </c>
      <c r="D164" s="68" t="s">
        <v>4136</v>
      </c>
      <c r="E164" s="69">
        <v>0.0</v>
      </c>
      <c r="F164" s="68" t="s">
        <v>4145</v>
      </c>
      <c r="G164" s="65">
        <v>0.0</v>
      </c>
      <c r="H164" s="61"/>
      <c r="I164" s="61"/>
      <c r="J164" s="61"/>
      <c r="K164" s="61"/>
      <c r="L164" s="61"/>
      <c r="M164" s="61"/>
      <c r="N164" s="61"/>
      <c r="O164" s="61"/>
      <c r="P164" s="61"/>
      <c r="Q164" s="61"/>
      <c r="R164" s="61"/>
      <c r="S164" s="61"/>
      <c r="T164" s="61"/>
      <c r="U164" s="61"/>
      <c r="V164" s="61"/>
      <c r="W164" s="61"/>
      <c r="X164" s="61"/>
      <c r="Y164" s="61"/>
      <c r="Z164" s="61"/>
    </row>
    <row r="165">
      <c r="A165" s="67">
        <v>46066.54812103009</v>
      </c>
      <c r="B165" s="68" t="s">
        <v>3239</v>
      </c>
      <c r="C165" s="68" t="s">
        <v>3409</v>
      </c>
      <c r="D165" s="68" t="s">
        <v>4136</v>
      </c>
      <c r="E165" s="69">
        <v>0.0</v>
      </c>
      <c r="F165" s="68" t="s">
        <v>4145</v>
      </c>
      <c r="G165" s="65">
        <v>0.0</v>
      </c>
      <c r="H165" s="61"/>
      <c r="I165" s="61"/>
      <c r="J165" s="61"/>
      <c r="K165" s="61"/>
      <c r="L165" s="61"/>
      <c r="M165" s="61"/>
      <c r="N165" s="61"/>
      <c r="O165" s="61"/>
      <c r="P165" s="61"/>
      <c r="Q165" s="61"/>
      <c r="R165" s="61"/>
      <c r="S165" s="61"/>
      <c r="T165" s="61"/>
      <c r="U165" s="61"/>
      <c r="V165" s="61"/>
      <c r="W165" s="61"/>
      <c r="X165" s="61"/>
      <c r="Y165" s="61"/>
      <c r="Z165" s="61"/>
    </row>
    <row r="166">
      <c r="A166" s="67">
        <v>46066.678833287035</v>
      </c>
      <c r="B166" s="68" t="s">
        <v>3239</v>
      </c>
      <c r="C166" s="68" t="s">
        <v>3411</v>
      </c>
      <c r="D166" s="68" t="s">
        <v>4136</v>
      </c>
      <c r="E166" s="69">
        <v>0.0</v>
      </c>
      <c r="F166" s="68" t="s">
        <v>4145</v>
      </c>
      <c r="G166" s="65">
        <v>0.0</v>
      </c>
      <c r="H166" s="61"/>
      <c r="I166" s="61"/>
      <c r="J166" s="61"/>
      <c r="K166" s="61"/>
      <c r="L166" s="61"/>
      <c r="M166" s="61"/>
      <c r="N166" s="61"/>
      <c r="O166" s="61"/>
      <c r="P166" s="61"/>
      <c r="Q166" s="61"/>
      <c r="R166" s="61"/>
      <c r="S166" s="61"/>
      <c r="T166" s="61"/>
      <c r="U166" s="61"/>
      <c r="V166" s="61"/>
      <c r="W166" s="61"/>
      <c r="X166" s="61"/>
      <c r="Y166" s="61"/>
      <c r="Z166" s="61"/>
    </row>
    <row r="167">
      <c r="A167" s="67">
        <v>46066.89561054399</v>
      </c>
      <c r="B167" s="68" t="s">
        <v>3239</v>
      </c>
      <c r="C167" s="68" t="s">
        <v>3412</v>
      </c>
      <c r="D167" s="68" t="s">
        <v>4136</v>
      </c>
      <c r="E167" s="69">
        <v>0.0</v>
      </c>
      <c r="F167" s="68" t="s">
        <v>4145</v>
      </c>
      <c r="G167" s="65">
        <v>0.0</v>
      </c>
      <c r="H167" s="61"/>
      <c r="I167" s="61"/>
      <c r="J167" s="61"/>
      <c r="K167" s="61"/>
      <c r="L167" s="61"/>
      <c r="M167" s="61"/>
      <c r="N167" s="61"/>
      <c r="O167" s="61"/>
      <c r="P167" s="61"/>
      <c r="Q167" s="61"/>
      <c r="R167" s="61"/>
      <c r="S167" s="61"/>
      <c r="T167" s="61"/>
      <c r="U167" s="61"/>
      <c r="V167" s="61"/>
      <c r="W167" s="61"/>
      <c r="X167" s="61"/>
      <c r="Y167" s="61"/>
      <c r="Z167" s="61"/>
    </row>
    <row r="168">
      <c r="A168" s="67">
        <v>46066.91365994213</v>
      </c>
      <c r="B168" s="68" t="s">
        <v>3239</v>
      </c>
      <c r="C168" s="68" t="s">
        <v>3413</v>
      </c>
      <c r="D168" s="68" t="s">
        <v>4136</v>
      </c>
      <c r="E168" s="69">
        <v>0.0</v>
      </c>
      <c r="F168" s="68" t="s">
        <v>4145</v>
      </c>
      <c r="G168" s="65">
        <v>0.0</v>
      </c>
      <c r="H168" s="61"/>
      <c r="I168" s="61"/>
      <c r="J168" s="61"/>
      <c r="K168" s="61"/>
      <c r="L168" s="61"/>
      <c r="M168" s="61"/>
      <c r="N168" s="61"/>
      <c r="O168" s="61"/>
      <c r="P168" s="61"/>
      <c r="Q168" s="61"/>
      <c r="R168" s="61"/>
      <c r="S168" s="61"/>
      <c r="T168" s="61"/>
      <c r="U168" s="61"/>
      <c r="V168" s="61"/>
      <c r="W168" s="61"/>
      <c r="X168" s="61"/>
      <c r="Y168" s="61"/>
      <c r="Z168" s="61"/>
    </row>
    <row r="169">
      <c r="A169" s="67">
        <v>46066.92006881944</v>
      </c>
      <c r="B169" s="68" t="s">
        <v>3239</v>
      </c>
      <c r="C169" s="68" t="s">
        <v>3415</v>
      </c>
      <c r="D169" s="68" t="s">
        <v>4136</v>
      </c>
      <c r="E169" s="69">
        <v>0.0</v>
      </c>
      <c r="F169" s="68" t="s">
        <v>4145</v>
      </c>
      <c r="G169" s="65">
        <v>0.0</v>
      </c>
      <c r="H169" s="61"/>
      <c r="I169" s="61"/>
      <c r="J169" s="61"/>
      <c r="K169" s="61"/>
      <c r="L169" s="61"/>
      <c r="M169" s="61"/>
      <c r="N169" s="61"/>
      <c r="O169" s="61"/>
      <c r="P169" s="61"/>
      <c r="Q169" s="61"/>
      <c r="R169" s="61"/>
      <c r="S169" s="61"/>
      <c r="T169" s="61"/>
      <c r="U169" s="61"/>
      <c r="V169" s="61"/>
      <c r="W169" s="61"/>
      <c r="X169" s="61"/>
      <c r="Y169" s="61"/>
      <c r="Z169" s="61"/>
    </row>
    <row r="170">
      <c r="A170" s="67">
        <v>46066.94117957176</v>
      </c>
      <c r="B170" s="68" t="s">
        <v>3239</v>
      </c>
      <c r="C170" s="68" t="s">
        <v>3416</v>
      </c>
      <c r="D170" s="68" t="s">
        <v>4136</v>
      </c>
      <c r="E170" s="69">
        <v>0.0</v>
      </c>
      <c r="F170" s="68" t="s">
        <v>4145</v>
      </c>
      <c r="G170" s="65">
        <v>0.0</v>
      </c>
      <c r="H170" s="61"/>
      <c r="I170" s="61"/>
      <c r="J170" s="61"/>
      <c r="K170" s="61"/>
      <c r="L170" s="61"/>
      <c r="M170" s="61"/>
      <c r="N170" s="61"/>
      <c r="O170" s="61"/>
      <c r="P170" s="61"/>
      <c r="Q170" s="61"/>
      <c r="R170" s="61"/>
      <c r="S170" s="61"/>
      <c r="T170" s="61"/>
      <c r="U170" s="61"/>
      <c r="V170" s="61"/>
      <c r="W170" s="61"/>
      <c r="X170" s="61"/>
      <c r="Y170" s="61"/>
      <c r="Z170" s="61"/>
    </row>
    <row r="171">
      <c r="A171" s="67">
        <v>46066.949239837966</v>
      </c>
      <c r="B171" s="68" t="s">
        <v>3239</v>
      </c>
      <c r="C171" s="68" t="s">
        <v>3418</v>
      </c>
      <c r="D171" s="68" t="s">
        <v>4136</v>
      </c>
      <c r="E171" s="69">
        <v>0.0</v>
      </c>
      <c r="F171" s="68" t="s">
        <v>4145</v>
      </c>
      <c r="G171" s="65">
        <v>0.0</v>
      </c>
      <c r="H171" s="61"/>
      <c r="I171" s="61"/>
      <c r="J171" s="61"/>
      <c r="K171" s="61"/>
      <c r="L171" s="61"/>
      <c r="M171" s="61"/>
      <c r="N171" s="61"/>
      <c r="O171" s="61"/>
      <c r="P171" s="61"/>
      <c r="Q171" s="61"/>
      <c r="R171" s="61"/>
      <c r="S171" s="61"/>
      <c r="T171" s="61"/>
      <c r="U171" s="61"/>
      <c r="V171" s="61"/>
      <c r="W171" s="61"/>
      <c r="X171" s="61"/>
      <c r="Y171" s="61"/>
      <c r="Z171" s="61"/>
    </row>
    <row r="172">
      <c r="A172" s="67">
        <v>46066.974575844906</v>
      </c>
      <c r="B172" s="68" t="s">
        <v>3239</v>
      </c>
      <c r="C172" s="68" t="s">
        <v>3419</v>
      </c>
      <c r="D172" s="68" t="s">
        <v>4136</v>
      </c>
      <c r="E172" s="69">
        <v>0.0</v>
      </c>
      <c r="F172" s="68" t="s">
        <v>4145</v>
      </c>
      <c r="G172" s="65">
        <v>0.0</v>
      </c>
      <c r="H172" s="61"/>
      <c r="I172" s="61"/>
      <c r="J172" s="61"/>
      <c r="K172" s="61"/>
      <c r="L172" s="61"/>
      <c r="M172" s="61"/>
      <c r="N172" s="61"/>
      <c r="O172" s="61"/>
      <c r="P172" s="61"/>
      <c r="Q172" s="61"/>
      <c r="R172" s="61"/>
      <c r="S172" s="61"/>
      <c r="T172" s="61"/>
      <c r="U172" s="61"/>
      <c r="V172" s="61"/>
      <c r="W172" s="61"/>
      <c r="X172" s="61"/>
      <c r="Y172" s="61"/>
      <c r="Z172" s="61"/>
    </row>
    <row r="173">
      <c r="A173" s="67">
        <v>46067.899814652774</v>
      </c>
      <c r="B173" s="68" t="s">
        <v>3239</v>
      </c>
      <c r="C173" s="68" t="s">
        <v>3420</v>
      </c>
      <c r="D173" s="68" t="s">
        <v>4136</v>
      </c>
      <c r="E173" s="69">
        <v>0.0</v>
      </c>
      <c r="F173" s="68" t="s">
        <v>4145</v>
      </c>
      <c r="G173" s="65">
        <v>0.0</v>
      </c>
      <c r="H173" s="61"/>
      <c r="I173" s="61"/>
      <c r="J173" s="61"/>
      <c r="K173" s="61"/>
      <c r="L173" s="61"/>
      <c r="M173" s="61"/>
      <c r="N173" s="61"/>
      <c r="O173" s="61"/>
      <c r="P173" s="61"/>
      <c r="Q173" s="61"/>
      <c r="R173" s="61"/>
      <c r="S173" s="61"/>
      <c r="T173" s="61"/>
      <c r="U173" s="61"/>
      <c r="V173" s="61"/>
      <c r="W173" s="61"/>
      <c r="X173" s="61"/>
      <c r="Y173" s="61"/>
      <c r="Z173" s="61"/>
    </row>
    <row r="174">
      <c r="A174" s="67">
        <v>46067.902528182865</v>
      </c>
      <c r="B174" s="68" t="s">
        <v>3239</v>
      </c>
      <c r="C174" s="68" t="s">
        <v>3421</v>
      </c>
      <c r="D174" s="68" t="s">
        <v>4136</v>
      </c>
      <c r="E174" s="69">
        <v>0.0</v>
      </c>
      <c r="F174" s="68" t="s">
        <v>4145</v>
      </c>
      <c r="G174" s="65">
        <v>0.0</v>
      </c>
      <c r="H174" s="61"/>
      <c r="I174" s="61"/>
      <c r="J174" s="61"/>
      <c r="K174" s="61"/>
      <c r="L174" s="61"/>
      <c r="M174" s="61"/>
      <c r="N174" s="61"/>
      <c r="O174" s="61"/>
      <c r="P174" s="61"/>
      <c r="Q174" s="61"/>
      <c r="R174" s="61"/>
      <c r="S174" s="61"/>
      <c r="T174" s="61"/>
      <c r="U174" s="61"/>
      <c r="V174" s="61"/>
      <c r="W174" s="61"/>
      <c r="X174" s="61"/>
      <c r="Y174" s="61"/>
      <c r="Z174" s="61"/>
    </row>
    <row r="175">
      <c r="A175" s="67">
        <v>46067.9755297338</v>
      </c>
      <c r="B175" s="68" t="s">
        <v>3239</v>
      </c>
      <c r="C175" s="68" t="s">
        <v>3422</v>
      </c>
      <c r="D175" s="68" t="s">
        <v>4136</v>
      </c>
      <c r="E175" s="69">
        <v>0.0</v>
      </c>
      <c r="F175" s="68" t="s">
        <v>4145</v>
      </c>
      <c r="G175" s="65">
        <v>0.0</v>
      </c>
      <c r="H175" s="61"/>
      <c r="I175" s="61"/>
      <c r="J175" s="61"/>
      <c r="K175" s="61"/>
      <c r="L175" s="61"/>
      <c r="M175" s="61"/>
      <c r="N175" s="61"/>
      <c r="O175" s="61"/>
      <c r="P175" s="61"/>
      <c r="Q175" s="61"/>
      <c r="R175" s="61"/>
      <c r="S175" s="61"/>
      <c r="T175" s="61"/>
      <c r="U175" s="61"/>
      <c r="V175" s="61"/>
      <c r="W175" s="61"/>
      <c r="X175" s="61"/>
      <c r="Y175" s="61"/>
      <c r="Z175" s="61"/>
    </row>
    <row r="176">
      <c r="A176" s="67">
        <v>46067.976705671295</v>
      </c>
      <c r="B176" s="68" t="s">
        <v>3239</v>
      </c>
      <c r="C176" s="68" t="s">
        <v>3423</v>
      </c>
      <c r="D176" s="68" t="s">
        <v>4136</v>
      </c>
      <c r="E176" s="69">
        <v>0.0</v>
      </c>
      <c r="F176" s="68" t="s">
        <v>4145</v>
      </c>
      <c r="G176" s="65">
        <v>0.0</v>
      </c>
      <c r="H176" s="61"/>
      <c r="I176" s="61"/>
      <c r="J176" s="61"/>
      <c r="K176" s="61"/>
      <c r="L176" s="61"/>
      <c r="M176" s="61"/>
      <c r="N176" s="61"/>
      <c r="O176" s="61"/>
      <c r="P176" s="61"/>
      <c r="Q176" s="61"/>
      <c r="R176" s="61"/>
      <c r="S176" s="61"/>
      <c r="T176" s="61"/>
      <c r="U176" s="61"/>
      <c r="V176" s="61"/>
      <c r="W176" s="61"/>
      <c r="X176" s="61"/>
      <c r="Y176" s="61"/>
      <c r="Z176" s="61"/>
    </row>
    <row r="177">
      <c r="A177" s="67">
        <v>46067.98189971065</v>
      </c>
      <c r="B177" s="68" t="s">
        <v>3239</v>
      </c>
      <c r="C177" s="68" t="s">
        <v>3425</v>
      </c>
      <c r="D177" s="68" t="s">
        <v>4136</v>
      </c>
      <c r="E177" s="69">
        <v>0.0</v>
      </c>
      <c r="F177" s="68" t="s">
        <v>4145</v>
      </c>
      <c r="G177" s="65">
        <v>0.0</v>
      </c>
      <c r="H177" s="61"/>
      <c r="I177" s="61"/>
      <c r="J177" s="61"/>
      <c r="K177" s="61"/>
      <c r="L177" s="61"/>
      <c r="M177" s="61"/>
      <c r="N177" s="61"/>
      <c r="O177" s="61"/>
      <c r="P177" s="61"/>
      <c r="Q177" s="61"/>
      <c r="R177" s="61"/>
      <c r="S177" s="61"/>
      <c r="T177" s="61"/>
      <c r="U177" s="61"/>
      <c r="V177" s="61"/>
      <c r="W177" s="61"/>
      <c r="X177" s="61"/>
      <c r="Y177" s="61"/>
      <c r="Z177" s="61"/>
    </row>
    <row r="178">
      <c r="A178" s="67">
        <v>46068.42540782408</v>
      </c>
      <c r="B178" s="68" t="s">
        <v>3239</v>
      </c>
      <c r="C178" s="68" t="s">
        <v>3426</v>
      </c>
      <c r="D178" s="68" t="s">
        <v>4136</v>
      </c>
      <c r="E178" s="69">
        <v>0.0</v>
      </c>
      <c r="F178" s="68" t="s">
        <v>4145</v>
      </c>
      <c r="G178" s="65">
        <v>0.0</v>
      </c>
      <c r="H178" s="61"/>
      <c r="I178" s="61"/>
      <c r="J178" s="61"/>
      <c r="K178" s="61"/>
      <c r="L178" s="61"/>
      <c r="M178" s="61"/>
      <c r="N178" s="61"/>
      <c r="O178" s="61"/>
      <c r="P178" s="61"/>
      <c r="Q178" s="61"/>
      <c r="R178" s="61"/>
      <c r="S178" s="61"/>
      <c r="T178" s="61"/>
      <c r="U178" s="61"/>
      <c r="V178" s="61"/>
      <c r="W178" s="61"/>
      <c r="X178" s="61"/>
      <c r="Y178" s="61"/>
      <c r="Z178" s="61"/>
    </row>
    <row r="179">
      <c r="A179" s="67">
        <v>46069.23193181713</v>
      </c>
      <c r="B179" s="68" t="s">
        <v>3239</v>
      </c>
      <c r="C179" s="68" t="s">
        <v>3427</v>
      </c>
      <c r="D179" s="68" t="s">
        <v>4136</v>
      </c>
      <c r="E179" s="69">
        <v>0.0</v>
      </c>
      <c r="F179" s="68" t="s">
        <v>4145</v>
      </c>
      <c r="G179" s="65">
        <v>0.0</v>
      </c>
      <c r="H179" s="61"/>
      <c r="I179" s="61"/>
      <c r="J179" s="61"/>
      <c r="K179" s="61"/>
      <c r="L179" s="61"/>
      <c r="M179" s="61"/>
      <c r="N179" s="61"/>
      <c r="O179" s="61"/>
      <c r="P179" s="61"/>
      <c r="Q179" s="61"/>
      <c r="R179" s="61"/>
      <c r="S179" s="61"/>
      <c r="T179" s="61"/>
      <c r="U179" s="61"/>
      <c r="V179" s="61"/>
      <c r="W179" s="61"/>
      <c r="X179" s="61"/>
      <c r="Y179" s="61"/>
      <c r="Z179" s="61"/>
    </row>
    <row r="180">
      <c r="A180" s="67">
        <v>46069.23812821759</v>
      </c>
      <c r="B180" s="68" t="s">
        <v>3239</v>
      </c>
      <c r="C180" s="68" t="s">
        <v>3429</v>
      </c>
      <c r="D180" s="68" t="s">
        <v>4136</v>
      </c>
      <c r="E180" s="69">
        <v>0.0</v>
      </c>
      <c r="F180" s="68" t="s">
        <v>4145</v>
      </c>
      <c r="G180" s="65">
        <v>0.0</v>
      </c>
      <c r="H180" s="61"/>
      <c r="I180" s="61"/>
      <c r="J180" s="61"/>
      <c r="K180" s="61"/>
      <c r="L180" s="61"/>
      <c r="M180" s="61"/>
      <c r="N180" s="61"/>
      <c r="O180" s="61"/>
      <c r="P180" s="61"/>
      <c r="Q180" s="61"/>
      <c r="R180" s="61"/>
      <c r="S180" s="61"/>
      <c r="T180" s="61"/>
      <c r="U180" s="61"/>
      <c r="V180" s="61"/>
      <c r="W180" s="61"/>
      <c r="X180" s="61"/>
      <c r="Y180" s="61"/>
      <c r="Z180" s="61"/>
    </row>
    <row r="181">
      <c r="A181" s="67">
        <v>46069.294369641204</v>
      </c>
      <c r="B181" s="68" t="s">
        <v>3239</v>
      </c>
      <c r="C181" s="68" t="s">
        <v>3431</v>
      </c>
      <c r="D181" s="68" t="s">
        <v>4136</v>
      </c>
      <c r="E181" s="69">
        <v>0.0</v>
      </c>
      <c r="F181" s="68" t="s">
        <v>4145</v>
      </c>
      <c r="G181" s="65">
        <v>0.0</v>
      </c>
      <c r="H181" s="61"/>
      <c r="I181" s="61"/>
      <c r="J181" s="61"/>
      <c r="K181" s="61"/>
      <c r="L181" s="61"/>
      <c r="M181" s="61"/>
      <c r="N181" s="61"/>
      <c r="O181" s="61"/>
      <c r="P181" s="61"/>
      <c r="Q181" s="61"/>
      <c r="R181" s="61"/>
      <c r="S181" s="61"/>
      <c r="T181" s="61"/>
      <c r="U181" s="61"/>
      <c r="V181" s="61"/>
      <c r="W181" s="61"/>
      <c r="X181" s="61"/>
      <c r="Y181" s="61"/>
      <c r="Z181" s="61"/>
    </row>
    <row r="182">
      <c r="A182" s="67">
        <v>46069.81767584491</v>
      </c>
      <c r="B182" s="68" t="s">
        <v>3239</v>
      </c>
      <c r="C182" s="68" t="s">
        <v>3433</v>
      </c>
      <c r="D182" s="68" t="s">
        <v>4136</v>
      </c>
      <c r="E182" s="69">
        <v>0.0</v>
      </c>
      <c r="F182" s="68" t="s">
        <v>4145</v>
      </c>
      <c r="G182" s="65">
        <v>0.0</v>
      </c>
      <c r="H182" s="61"/>
      <c r="I182" s="61"/>
      <c r="J182" s="61"/>
      <c r="K182" s="61"/>
      <c r="L182" s="61"/>
      <c r="M182" s="61"/>
      <c r="N182" s="61"/>
      <c r="O182" s="61"/>
      <c r="P182" s="61"/>
      <c r="Q182" s="61"/>
      <c r="R182" s="61"/>
      <c r="S182" s="61"/>
      <c r="T182" s="61"/>
      <c r="U182" s="61"/>
      <c r="V182" s="61"/>
      <c r="W182" s="61"/>
      <c r="X182" s="61"/>
      <c r="Y182" s="61"/>
      <c r="Z182" s="61"/>
    </row>
    <row r="183">
      <c r="A183" s="67">
        <v>46069.818740891205</v>
      </c>
      <c r="B183" s="68" t="s">
        <v>3239</v>
      </c>
      <c r="C183" s="68" t="s">
        <v>3434</v>
      </c>
      <c r="D183" s="68" t="s">
        <v>4136</v>
      </c>
      <c r="E183" s="69">
        <v>0.0</v>
      </c>
      <c r="F183" s="68" t="s">
        <v>4145</v>
      </c>
      <c r="G183" s="65">
        <v>0.0</v>
      </c>
      <c r="H183" s="61"/>
      <c r="I183" s="61"/>
      <c r="J183" s="61"/>
      <c r="K183" s="61"/>
      <c r="L183" s="61"/>
      <c r="M183" s="61"/>
      <c r="N183" s="61"/>
      <c r="O183" s="61"/>
      <c r="P183" s="61"/>
      <c r="Q183" s="61"/>
      <c r="R183" s="61"/>
      <c r="S183" s="61"/>
      <c r="T183" s="61"/>
      <c r="U183" s="61"/>
      <c r="V183" s="61"/>
      <c r="W183" s="61"/>
      <c r="X183" s="61"/>
      <c r="Y183" s="61"/>
      <c r="Z183" s="61"/>
    </row>
    <row r="184">
      <c r="A184" s="67">
        <v>46069.81942743056</v>
      </c>
      <c r="B184" s="68" t="s">
        <v>3239</v>
      </c>
      <c r="C184" s="68" t="s">
        <v>3436</v>
      </c>
      <c r="D184" s="68" t="s">
        <v>4136</v>
      </c>
      <c r="E184" s="69">
        <v>0.0</v>
      </c>
      <c r="F184" s="68" t="s">
        <v>4145</v>
      </c>
      <c r="G184" s="65">
        <v>0.0</v>
      </c>
      <c r="H184" s="61"/>
      <c r="I184" s="61"/>
      <c r="J184" s="61"/>
      <c r="K184" s="61"/>
      <c r="L184" s="61"/>
      <c r="M184" s="61"/>
      <c r="N184" s="61"/>
      <c r="O184" s="61"/>
      <c r="P184" s="61"/>
      <c r="Q184" s="61"/>
      <c r="R184" s="61"/>
      <c r="S184" s="61"/>
      <c r="T184" s="61"/>
      <c r="U184" s="61"/>
      <c r="V184" s="61"/>
      <c r="W184" s="61"/>
      <c r="X184" s="61"/>
      <c r="Y184" s="61"/>
      <c r="Z184" s="61"/>
    </row>
    <row r="185">
      <c r="A185" s="67">
        <v>46069.90781209491</v>
      </c>
      <c r="B185" s="68" t="s">
        <v>3239</v>
      </c>
      <c r="C185" s="68" t="s">
        <v>3438</v>
      </c>
      <c r="D185" s="68" t="s">
        <v>4136</v>
      </c>
      <c r="E185" s="69">
        <v>0.0</v>
      </c>
      <c r="F185" s="68" t="s">
        <v>4145</v>
      </c>
      <c r="G185" s="65">
        <v>0.0</v>
      </c>
      <c r="H185" s="61"/>
      <c r="I185" s="61"/>
      <c r="J185" s="61"/>
      <c r="K185" s="61"/>
      <c r="L185" s="61"/>
      <c r="M185" s="61"/>
      <c r="N185" s="61"/>
      <c r="O185" s="61"/>
      <c r="P185" s="61"/>
      <c r="Q185" s="61"/>
      <c r="R185" s="61"/>
      <c r="S185" s="61"/>
      <c r="T185" s="61"/>
      <c r="U185" s="61"/>
      <c r="V185" s="61"/>
      <c r="W185" s="61"/>
      <c r="X185" s="61"/>
      <c r="Y185" s="61"/>
      <c r="Z185" s="61"/>
    </row>
    <row r="186">
      <c r="A186" s="67">
        <v>46069.971025520834</v>
      </c>
      <c r="B186" s="68" t="s">
        <v>3239</v>
      </c>
      <c r="C186" s="68" t="s">
        <v>3439</v>
      </c>
      <c r="D186" s="68" t="s">
        <v>4136</v>
      </c>
      <c r="E186" s="69">
        <v>0.0</v>
      </c>
      <c r="F186" s="68" t="s">
        <v>4145</v>
      </c>
      <c r="G186" s="65">
        <v>0.0</v>
      </c>
      <c r="H186" s="61"/>
      <c r="I186" s="61"/>
      <c r="J186" s="61"/>
      <c r="K186" s="61"/>
      <c r="L186" s="61"/>
      <c r="M186" s="61"/>
      <c r="N186" s="61"/>
      <c r="O186" s="61"/>
      <c r="P186" s="61"/>
      <c r="Q186" s="61"/>
      <c r="R186" s="61"/>
      <c r="S186" s="61"/>
      <c r="T186" s="61"/>
      <c r="U186" s="61"/>
      <c r="V186" s="61"/>
      <c r="W186" s="61"/>
      <c r="X186" s="61"/>
      <c r="Y186" s="61"/>
      <c r="Z186" s="61"/>
    </row>
    <row r="187">
      <c r="A187" s="67">
        <v>46069.987044953705</v>
      </c>
      <c r="B187" s="68" t="s">
        <v>3239</v>
      </c>
      <c r="C187" s="68" t="s">
        <v>3440</v>
      </c>
      <c r="D187" s="68" t="s">
        <v>4136</v>
      </c>
      <c r="E187" s="69">
        <v>0.0</v>
      </c>
      <c r="F187" s="68" t="s">
        <v>4145</v>
      </c>
      <c r="G187" s="65">
        <v>0.0</v>
      </c>
      <c r="H187" s="61"/>
      <c r="I187" s="61"/>
      <c r="J187" s="61"/>
      <c r="K187" s="61"/>
      <c r="L187" s="61"/>
      <c r="M187" s="61"/>
      <c r="N187" s="61"/>
      <c r="O187" s="61"/>
      <c r="P187" s="61"/>
      <c r="Q187" s="61"/>
      <c r="R187" s="61"/>
      <c r="S187" s="61"/>
      <c r="T187" s="61"/>
      <c r="U187" s="61"/>
      <c r="V187" s="61"/>
      <c r="W187" s="61"/>
      <c r="X187" s="61"/>
      <c r="Y187" s="61"/>
      <c r="Z187" s="61"/>
    </row>
    <row r="188">
      <c r="A188" s="67">
        <v>46069.98806476852</v>
      </c>
      <c r="B188" s="68" t="s">
        <v>3239</v>
      </c>
      <c r="C188" s="68" t="s">
        <v>3441</v>
      </c>
      <c r="D188" s="68" t="s">
        <v>4136</v>
      </c>
      <c r="E188" s="69">
        <v>0.0</v>
      </c>
      <c r="F188" s="68" t="s">
        <v>4145</v>
      </c>
      <c r="G188" s="65">
        <v>0.0</v>
      </c>
      <c r="H188" s="61"/>
      <c r="I188" s="61"/>
      <c r="J188" s="61"/>
      <c r="K188" s="61"/>
      <c r="L188" s="61"/>
      <c r="M188" s="61"/>
      <c r="N188" s="61"/>
      <c r="O188" s="61"/>
      <c r="P188" s="61"/>
      <c r="Q188" s="61"/>
      <c r="R188" s="61"/>
      <c r="S188" s="61"/>
      <c r="T188" s="61"/>
      <c r="U188" s="61"/>
      <c r="V188" s="61"/>
      <c r="W188" s="61"/>
      <c r="X188" s="61"/>
      <c r="Y188" s="61"/>
      <c r="Z188" s="61"/>
    </row>
    <row r="189">
      <c r="A189" s="67">
        <v>46070.7712596875</v>
      </c>
      <c r="B189" s="68" t="s">
        <v>3239</v>
      </c>
      <c r="C189" s="68" t="s">
        <v>3442</v>
      </c>
      <c r="D189" s="68" t="s">
        <v>4136</v>
      </c>
      <c r="E189" s="69">
        <v>0.0</v>
      </c>
      <c r="F189" s="68" t="s">
        <v>4145</v>
      </c>
      <c r="G189" s="65">
        <v>0.0</v>
      </c>
      <c r="H189" s="61"/>
      <c r="I189" s="61"/>
      <c r="J189" s="61"/>
      <c r="K189" s="61"/>
      <c r="L189" s="61"/>
      <c r="M189" s="61"/>
      <c r="N189" s="61"/>
      <c r="O189" s="61"/>
      <c r="P189" s="61"/>
      <c r="Q189" s="61"/>
      <c r="R189" s="61"/>
      <c r="S189" s="61"/>
      <c r="T189" s="61"/>
      <c r="U189" s="61"/>
      <c r="V189" s="61"/>
      <c r="W189" s="61"/>
      <c r="X189" s="61"/>
      <c r="Y189" s="61"/>
      <c r="Z189" s="61"/>
    </row>
    <row r="190">
      <c r="A190" s="67">
        <v>46070.77274284722</v>
      </c>
      <c r="B190" s="68" t="s">
        <v>3239</v>
      </c>
      <c r="C190" s="68" t="s">
        <v>3443</v>
      </c>
      <c r="D190" s="68" t="s">
        <v>4136</v>
      </c>
      <c r="E190" s="69">
        <v>0.0</v>
      </c>
      <c r="F190" s="68" t="s">
        <v>4145</v>
      </c>
      <c r="G190" s="65">
        <v>0.0</v>
      </c>
      <c r="H190" s="61"/>
      <c r="I190" s="61"/>
      <c r="J190" s="61"/>
      <c r="K190" s="61"/>
      <c r="L190" s="61"/>
      <c r="M190" s="61"/>
      <c r="N190" s="61"/>
      <c r="O190" s="61"/>
      <c r="P190" s="61"/>
      <c r="Q190" s="61"/>
      <c r="R190" s="61"/>
      <c r="S190" s="61"/>
      <c r="T190" s="61"/>
      <c r="U190" s="61"/>
      <c r="V190" s="61"/>
      <c r="W190" s="61"/>
      <c r="X190" s="61"/>
      <c r="Y190" s="61"/>
      <c r="Z190" s="61"/>
    </row>
    <row r="191">
      <c r="A191" s="67">
        <v>46070.77481195602</v>
      </c>
      <c r="B191" s="68" t="s">
        <v>3239</v>
      </c>
      <c r="C191" s="68" t="s">
        <v>3444</v>
      </c>
      <c r="D191" s="68" t="s">
        <v>4136</v>
      </c>
      <c r="E191" s="69">
        <v>0.0</v>
      </c>
      <c r="F191" s="68" t="s">
        <v>4145</v>
      </c>
      <c r="G191" s="65">
        <v>0.0</v>
      </c>
      <c r="H191" s="61"/>
      <c r="I191" s="61"/>
      <c r="J191" s="61"/>
      <c r="K191" s="61"/>
      <c r="L191" s="61"/>
      <c r="M191" s="61"/>
      <c r="N191" s="61"/>
      <c r="O191" s="61"/>
      <c r="P191" s="61"/>
      <c r="Q191" s="61"/>
      <c r="R191" s="61"/>
      <c r="S191" s="61"/>
      <c r="T191" s="61"/>
      <c r="U191" s="61"/>
      <c r="V191" s="61"/>
      <c r="W191" s="61"/>
      <c r="X191" s="61"/>
      <c r="Y191" s="61"/>
      <c r="Z191" s="61"/>
    </row>
    <row r="192">
      <c r="A192" s="67">
        <v>46070.80670811342</v>
      </c>
      <c r="B192" s="68" t="s">
        <v>3239</v>
      </c>
      <c r="C192" s="68" t="s">
        <v>3445</v>
      </c>
      <c r="D192" s="68" t="s">
        <v>4136</v>
      </c>
      <c r="E192" s="69">
        <v>0.0</v>
      </c>
      <c r="F192" s="68" t="s">
        <v>4145</v>
      </c>
      <c r="G192" s="65">
        <v>0.0</v>
      </c>
      <c r="H192" s="61"/>
      <c r="I192" s="61"/>
      <c r="J192" s="61"/>
      <c r="K192" s="61"/>
      <c r="L192" s="61"/>
      <c r="M192" s="61"/>
      <c r="N192" s="61"/>
      <c r="O192" s="61"/>
      <c r="P192" s="61"/>
      <c r="Q192" s="61"/>
      <c r="R192" s="61"/>
      <c r="S192" s="61"/>
      <c r="T192" s="61"/>
      <c r="U192" s="61"/>
      <c r="V192" s="61"/>
      <c r="W192" s="61"/>
      <c r="X192" s="61"/>
      <c r="Y192" s="61"/>
      <c r="Z192" s="61"/>
    </row>
    <row r="193">
      <c r="A193" s="67">
        <v>46070.994830497686</v>
      </c>
      <c r="B193" s="68" t="s">
        <v>3239</v>
      </c>
      <c r="C193" s="68" t="s">
        <v>3446</v>
      </c>
      <c r="D193" s="68" t="s">
        <v>4136</v>
      </c>
      <c r="E193" s="69">
        <v>0.0</v>
      </c>
      <c r="F193" s="68" t="s">
        <v>4145</v>
      </c>
      <c r="G193" s="65">
        <v>0.0</v>
      </c>
      <c r="H193" s="61"/>
      <c r="I193" s="61"/>
      <c r="J193" s="61"/>
      <c r="K193" s="61"/>
      <c r="L193" s="61"/>
      <c r="M193" s="61"/>
      <c r="N193" s="61"/>
      <c r="O193" s="61"/>
      <c r="P193" s="61"/>
      <c r="Q193" s="61"/>
      <c r="R193" s="61"/>
      <c r="S193" s="61"/>
      <c r="T193" s="61"/>
      <c r="U193" s="61"/>
      <c r="V193" s="61"/>
      <c r="W193" s="61"/>
      <c r="X193" s="61"/>
      <c r="Y193" s="61"/>
      <c r="Z193" s="61"/>
    </row>
    <row r="194">
      <c r="A194" s="67">
        <v>46070.995917824075</v>
      </c>
      <c r="B194" s="68" t="s">
        <v>3239</v>
      </c>
      <c r="C194" s="68" t="s">
        <v>3447</v>
      </c>
      <c r="D194" s="68" t="s">
        <v>4136</v>
      </c>
      <c r="E194" s="69">
        <v>0.0</v>
      </c>
      <c r="F194" s="68" t="s">
        <v>4145</v>
      </c>
      <c r="G194" s="65">
        <v>0.0</v>
      </c>
      <c r="H194" s="61"/>
      <c r="I194" s="61"/>
      <c r="J194" s="61"/>
      <c r="K194" s="61"/>
      <c r="L194" s="61"/>
      <c r="M194" s="61"/>
      <c r="N194" s="61"/>
      <c r="O194" s="61"/>
      <c r="P194" s="61"/>
      <c r="Q194" s="61"/>
      <c r="R194" s="61"/>
      <c r="S194" s="61"/>
      <c r="T194" s="61"/>
      <c r="U194" s="61"/>
      <c r="V194" s="61"/>
      <c r="W194" s="61"/>
      <c r="X194" s="61"/>
      <c r="Y194" s="61"/>
      <c r="Z194" s="61"/>
    </row>
    <row r="195">
      <c r="A195" s="67">
        <v>46071.05248810185</v>
      </c>
      <c r="B195" s="68" t="s">
        <v>3239</v>
      </c>
      <c r="C195" s="68" t="s">
        <v>3448</v>
      </c>
      <c r="D195" s="68" t="s">
        <v>4136</v>
      </c>
      <c r="E195" s="69">
        <v>0.0</v>
      </c>
      <c r="F195" s="68" t="s">
        <v>4145</v>
      </c>
      <c r="G195" s="65">
        <v>0.0</v>
      </c>
      <c r="H195" s="61"/>
      <c r="I195" s="61"/>
      <c r="J195" s="61"/>
      <c r="K195" s="61"/>
      <c r="L195" s="61"/>
      <c r="M195" s="61"/>
      <c r="N195" s="61"/>
      <c r="O195" s="61"/>
      <c r="P195" s="61"/>
      <c r="Q195" s="61"/>
      <c r="R195" s="61"/>
      <c r="S195" s="61"/>
      <c r="T195" s="61"/>
      <c r="U195" s="61"/>
      <c r="V195" s="61"/>
      <c r="W195" s="61"/>
      <c r="X195" s="61"/>
      <c r="Y195" s="61"/>
      <c r="Z195" s="61"/>
    </row>
    <row r="196">
      <c r="A196" s="67">
        <v>46071.336619305555</v>
      </c>
      <c r="B196" s="68" t="s">
        <v>3239</v>
      </c>
      <c r="C196" s="68" t="s">
        <v>3449</v>
      </c>
      <c r="D196" s="68" t="s">
        <v>4136</v>
      </c>
      <c r="E196" s="69">
        <v>0.0</v>
      </c>
      <c r="F196" s="68" t="s">
        <v>4145</v>
      </c>
      <c r="G196" s="65">
        <v>0.0</v>
      </c>
      <c r="H196" s="61"/>
      <c r="I196" s="61"/>
      <c r="J196" s="61"/>
      <c r="K196" s="61"/>
      <c r="L196" s="61"/>
      <c r="M196" s="61"/>
      <c r="N196" s="61"/>
      <c r="O196" s="61"/>
      <c r="P196" s="61"/>
      <c r="Q196" s="61"/>
      <c r="R196" s="61"/>
      <c r="S196" s="61"/>
      <c r="T196" s="61"/>
      <c r="U196" s="61"/>
      <c r="V196" s="61"/>
      <c r="W196" s="61"/>
      <c r="X196" s="61"/>
      <c r="Y196" s="61"/>
      <c r="Z196" s="61"/>
    </row>
    <row r="197">
      <c r="A197" s="67">
        <v>46071.53919984953</v>
      </c>
      <c r="B197" s="68" t="s">
        <v>3239</v>
      </c>
      <c r="C197" s="68" t="s">
        <v>3450</v>
      </c>
      <c r="D197" s="68" t="s">
        <v>4136</v>
      </c>
      <c r="E197" s="69">
        <v>0.0</v>
      </c>
      <c r="F197" s="68" t="s">
        <v>4145</v>
      </c>
      <c r="G197" s="65">
        <v>0.0</v>
      </c>
      <c r="H197" s="61"/>
      <c r="I197" s="61"/>
      <c r="J197" s="61"/>
      <c r="K197" s="61"/>
      <c r="L197" s="61"/>
      <c r="M197" s="61"/>
      <c r="N197" s="61"/>
      <c r="O197" s="61"/>
      <c r="P197" s="61"/>
      <c r="Q197" s="61"/>
      <c r="R197" s="61"/>
      <c r="S197" s="61"/>
      <c r="T197" s="61"/>
      <c r="U197" s="61"/>
      <c r="V197" s="61"/>
      <c r="W197" s="61"/>
      <c r="X197" s="61"/>
      <c r="Y197" s="61"/>
      <c r="Z197" s="61"/>
    </row>
    <row r="198">
      <c r="A198" s="67">
        <v>46071.585531840276</v>
      </c>
      <c r="B198" s="68" t="s">
        <v>3239</v>
      </c>
      <c r="C198" s="68" t="s">
        <v>3451</v>
      </c>
      <c r="D198" s="68" t="s">
        <v>4136</v>
      </c>
      <c r="E198" s="69">
        <v>0.0</v>
      </c>
      <c r="F198" s="68" t="s">
        <v>4145</v>
      </c>
      <c r="G198" s="65">
        <v>0.0</v>
      </c>
      <c r="H198" s="61"/>
      <c r="I198" s="61"/>
      <c r="J198" s="61"/>
      <c r="K198" s="61"/>
      <c r="L198" s="61"/>
      <c r="M198" s="61"/>
      <c r="N198" s="61"/>
      <c r="O198" s="61"/>
      <c r="P198" s="61"/>
      <c r="Q198" s="61"/>
      <c r="R198" s="61"/>
      <c r="S198" s="61"/>
      <c r="T198" s="61"/>
      <c r="U198" s="61"/>
      <c r="V198" s="61"/>
      <c r="W198" s="61"/>
      <c r="X198" s="61"/>
      <c r="Y198" s="61"/>
      <c r="Z198" s="61"/>
    </row>
    <row r="199">
      <c r="A199" s="67">
        <v>46071.79934646991</v>
      </c>
      <c r="B199" s="68" t="s">
        <v>3239</v>
      </c>
      <c r="C199" s="68" t="s">
        <v>3452</v>
      </c>
      <c r="D199" s="68" t="s">
        <v>4136</v>
      </c>
      <c r="E199" s="69">
        <v>0.0</v>
      </c>
      <c r="F199" s="68" t="s">
        <v>4145</v>
      </c>
      <c r="G199" s="65">
        <v>0.0</v>
      </c>
      <c r="H199" s="61"/>
      <c r="I199" s="61"/>
      <c r="J199" s="61"/>
      <c r="K199" s="61"/>
      <c r="L199" s="61"/>
      <c r="M199" s="61"/>
      <c r="N199" s="61"/>
      <c r="O199" s="61"/>
      <c r="P199" s="61"/>
      <c r="Q199" s="61"/>
      <c r="R199" s="61"/>
      <c r="S199" s="61"/>
      <c r="T199" s="61"/>
      <c r="U199" s="61"/>
      <c r="V199" s="61"/>
      <c r="W199" s="61"/>
      <c r="X199" s="61"/>
      <c r="Y199" s="61"/>
      <c r="Z199" s="61"/>
    </row>
    <row r="200">
      <c r="A200" s="67">
        <v>46071.83454701389</v>
      </c>
      <c r="B200" s="68" t="s">
        <v>3239</v>
      </c>
      <c r="C200" s="68" t="s">
        <v>3453</v>
      </c>
      <c r="D200" s="68" t="s">
        <v>4136</v>
      </c>
      <c r="E200" s="69">
        <v>0.0</v>
      </c>
      <c r="F200" s="68" t="s">
        <v>4145</v>
      </c>
      <c r="G200" s="65">
        <v>0.0</v>
      </c>
      <c r="H200" s="61"/>
      <c r="I200" s="61"/>
      <c r="J200" s="61"/>
      <c r="K200" s="61"/>
      <c r="L200" s="61"/>
      <c r="M200" s="61"/>
      <c r="N200" s="61"/>
      <c r="O200" s="61"/>
      <c r="P200" s="61"/>
      <c r="Q200" s="61"/>
      <c r="R200" s="61"/>
      <c r="S200" s="61"/>
      <c r="T200" s="61"/>
      <c r="U200" s="61"/>
      <c r="V200" s="61"/>
      <c r="W200" s="61"/>
      <c r="X200" s="61"/>
      <c r="Y200" s="61"/>
      <c r="Z200" s="61"/>
    </row>
    <row r="201">
      <c r="A201" s="67">
        <v>46071.86348986111</v>
      </c>
      <c r="B201" s="68" t="s">
        <v>3239</v>
      </c>
      <c r="C201" s="68" t="s">
        <v>3454</v>
      </c>
      <c r="D201" s="68" t="s">
        <v>4136</v>
      </c>
      <c r="E201" s="69">
        <v>0.0</v>
      </c>
      <c r="F201" s="68" t="s">
        <v>4145</v>
      </c>
      <c r="G201" s="65">
        <v>0.0</v>
      </c>
      <c r="H201" s="61"/>
      <c r="I201" s="61"/>
      <c r="J201" s="61"/>
      <c r="K201" s="61"/>
      <c r="L201" s="61"/>
      <c r="M201" s="61"/>
      <c r="N201" s="61"/>
      <c r="O201" s="61"/>
      <c r="P201" s="61"/>
      <c r="Q201" s="61"/>
      <c r="R201" s="61"/>
      <c r="S201" s="61"/>
      <c r="T201" s="61"/>
      <c r="U201" s="61"/>
      <c r="V201" s="61"/>
      <c r="W201" s="61"/>
      <c r="X201" s="61"/>
      <c r="Y201" s="61"/>
      <c r="Z201" s="61"/>
    </row>
    <row r="202">
      <c r="A202" s="67">
        <v>46071.87466016204</v>
      </c>
      <c r="B202" s="68" t="s">
        <v>3239</v>
      </c>
      <c r="C202" s="68" t="s">
        <v>3455</v>
      </c>
      <c r="D202" s="68" t="s">
        <v>4136</v>
      </c>
      <c r="E202" s="69">
        <v>0.0</v>
      </c>
      <c r="F202" s="68" t="s">
        <v>4145</v>
      </c>
      <c r="G202" s="65">
        <v>0.0</v>
      </c>
      <c r="H202" s="61"/>
      <c r="I202" s="61"/>
      <c r="J202" s="61"/>
      <c r="K202" s="61"/>
      <c r="L202" s="61"/>
      <c r="M202" s="61"/>
      <c r="N202" s="61"/>
      <c r="O202" s="61"/>
      <c r="P202" s="61"/>
      <c r="Q202" s="61"/>
      <c r="R202" s="61"/>
      <c r="S202" s="61"/>
      <c r="T202" s="61"/>
      <c r="U202" s="61"/>
      <c r="V202" s="61"/>
      <c r="W202" s="61"/>
      <c r="X202" s="61"/>
      <c r="Y202" s="61"/>
      <c r="Z202" s="61"/>
    </row>
    <row r="203">
      <c r="A203" s="67">
        <v>46071.87560840278</v>
      </c>
      <c r="B203" s="68" t="s">
        <v>3239</v>
      </c>
      <c r="C203" s="68" t="s">
        <v>3456</v>
      </c>
      <c r="D203" s="68" t="s">
        <v>4136</v>
      </c>
      <c r="E203" s="69">
        <v>0.0</v>
      </c>
      <c r="F203" s="68" t="s">
        <v>4145</v>
      </c>
      <c r="G203" s="65">
        <v>0.0</v>
      </c>
      <c r="H203" s="61"/>
      <c r="I203" s="61"/>
      <c r="J203" s="61"/>
      <c r="K203" s="61"/>
      <c r="L203" s="61"/>
      <c r="M203" s="61"/>
      <c r="N203" s="61"/>
      <c r="O203" s="61"/>
      <c r="P203" s="61"/>
      <c r="Q203" s="61"/>
      <c r="R203" s="61"/>
      <c r="S203" s="61"/>
      <c r="T203" s="61"/>
      <c r="U203" s="61"/>
      <c r="V203" s="61"/>
      <c r="W203" s="61"/>
      <c r="X203" s="61"/>
      <c r="Y203" s="61"/>
      <c r="Z203" s="61"/>
    </row>
    <row r="204">
      <c r="A204" s="67">
        <v>46071.87853552084</v>
      </c>
      <c r="B204" s="68" t="s">
        <v>3239</v>
      </c>
      <c r="C204" s="68" t="s">
        <v>3458</v>
      </c>
      <c r="D204" s="68" t="s">
        <v>4136</v>
      </c>
      <c r="E204" s="69">
        <v>0.0</v>
      </c>
      <c r="F204" s="68" t="s">
        <v>4145</v>
      </c>
      <c r="G204" s="65">
        <v>0.0</v>
      </c>
      <c r="H204" s="61"/>
      <c r="I204" s="61"/>
      <c r="J204" s="61"/>
      <c r="K204" s="61"/>
      <c r="L204" s="61"/>
      <c r="M204" s="61"/>
      <c r="N204" s="61"/>
      <c r="O204" s="61"/>
      <c r="P204" s="61"/>
      <c r="Q204" s="61"/>
      <c r="R204" s="61"/>
      <c r="S204" s="61"/>
      <c r="T204" s="61"/>
      <c r="U204" s="61"/>
      <c r="V204" s="61"/>
      <c r="W204" s="61"/>
      <c r="X204" s="61"/>
      <c r="Y204" s="61"/>
      <c r="Z204" s="61"/>
    </row>
    <row r="205">
      <c r="A205" s="67">
        <v>46071.937846354165</v>
      </c>
      <c r="B205" s="68" t="s">
        <v>3239</v>
      </c>
      <c r="C205" s="68" t="s">
        <v>3459</v>
      </c>
      <c r="D205" s="68" t="s">
        <v>4136</v>
      </c>
      <c r="E205" s="69">
        <v>0.0</v>
      </c>
      <c r="F205" s="68" t="s">
        <v>4145</v>
      </c>
      <c r="G205" s="65">
        <v>0.0</v>
      </c>
      <c r="H205" s="61"/>
      <c r="I205" s="61"/>
      <c r="J205" s="61"/>
      <c r="K205" s="61"/>
      <c r="L205" s="61"/>
      <c r="M205" s="61"/>
      <c r="N205" s="61"/>
      <c r="O205" s="61"/>
      <c r="P205" s="61"/>
      <c r="Q205" s="61"/>
      <c r="R205" s="61"/>
      <c r="S205" s="61"/>
      <c r="T205" s="61"/>
      <c r="U205" s="61"/>
      <c r="V205" s="61"/>
      <c r="W205" s="61"/>
      <c r="X205" s="61"/>
      <c r="Y205" s="61"/>
      <c r="Z205" s="61"/>
    </row>
    <row r="206">
      <c r="A206" s="67">
        <v>46072.79415472222</v>
      </c>
      <c r="B206" s="68" t="s">
        <v>3239</v>
      </c>
      <c r="C206" s="68" t="s">
        <v>3460</v>
      </c>
      <c r="D206" s="68" t="s">
        <v>4136</v>
      </c>
      <c r="E206" s="69">
        <v>0.0</v>
      </c>
      <c r="F206" s="68" t="s">
        <v>4145</v>
      </c>
      <c r="G206" s="65">
        <v>0.0</v>
      </c>
      <c r="H206" s="61"/>
      <c r="I206" s="61"/>
      <c r="J206" s="61"/>
      <c r="K206" s="61"/>
      <c r="L206" s="61"/>
      <c r="M206" s="61"/>
      <c r="N206" s="61"/>
      <c r="O206" s="61"/>
      <c r="P206" s="61"/>
      <c r="Q206" s="61"/>
      <c r="R206" s="61"/>
      <c r="S206" s="61"/>
      <c r="T206" s="61"/>
      <c r="U206" s="61"/>
      <c r="V206" s="61"/>
      <c r="W206" s="61"/>
      <c r="X206" s="61"/>
      <c r="Y206" s="61"/>
      <c r="Z206" s="61"/>
    </row>
    <row r="207">
      <c r="A207" s="67">
        <v>46072.90422430556</v>
      </c>
      <c r="B207" s="68" t="s">
        <v>3239</v>
      </c>
      <c r="C207" s="68" t="s">
        <v>3461</v>
      </c>
      <c r="D207" s="68" t="s">
        <v>4136</v>
      </c>
      <c r="E207" s="69">
        <v>0.0</v>
      </c>
      <c r="F207" s="68" t="s">
        <v>4145</v>
      </c>
      <c r="G207" s="65">
        <v>0.0</v>
      </c>
      <c r="H207" s="61"/>
      <c r="I207" s="61"/>
      <c r="J207" s="61"/>
      <c r="K207" s="61"/>
      <c r="L207" s="61"/>
      <c r="M207" s="61"/>
      <c r="N207" s="61"/>
      <c r="O207" s="61"/>
      <c r="P207" s="61"/>
      <c r="Q207" s="61"/>
      <c r="R207" s="61"/>
      <c r="S207" s="61"/>
      <c r="T207" s="61"/>
      <c r="U207" s="61"/>
      <c r="V207" s="61"/>
      <c r="W207" s="61"/>
      <c r="X207" s="61"/>
      <c r="Y207" s="61"/>
      <c r="Z207" s="61"/>
    </row>
    <row r="208">
      <c r="A208" s="67">
        <v>46072.94417</v>
      </c>
      <c r="B208" s="68" t="s">
        <v>3239</v>
      </c>
      <c r="C208" s="68" t="s">
        <v>3462</v>
      </c>
      <c r="D208" s="68" t="s">
        <v>4136</v>
      </c>
      <c r="E208" s="69">
        <v>0.0</v>
      </c>
      <c r="F208" s="68" t="s">
        <v>4145</v>
      </c>
      <c r="G208" s="65">
        <v>0.0</v>
      </c>
      <c r="H208" s="61"/>
      <c r="I208" s="61"/>
      <c r="J208" s="61"/>
      <c r="K208" s="61"/>
      <c r="L208" s="61"/>
      <c r="M208" s="61"/>
      <c r="N208" s="61"/>
      <c r="O208" s="61"/>
      <c r="P208" s="61"/>
      <c r="Q208" s="61"/>
      <c r="R208" s="61"/>
      <c r="S208" s="61"/>
      <c r="T208" s="61"/>
      <c r="U208" s="61"/>
      <c r="V208" s="61"/>
      <c r="W208" s="61"/>
      <c r="X208" s="61"/>
      <c r="Y208" s="61"/>
      <c r="Z208" s="61"/>
    </row>
    <row r="209">
      <c r="A209" s="67">
        <v>46072.97394372685</v>
      </c>
      <c r="B209" s="68" t="s">
        <v>3239</v>
      </c>
      <c r="C209" s="68" t="s">
        <v>3463</v>
      </c>
      <c r="D209" s="68" t="s">
        <v>4136</v>
      </c>
      <c r="E209" s="69">
        <v>1.0</v>
      </c>
      <c r="F209" s="68" t="s">
        <v>4145</v>
      </c>
      <c r="G209" s="65">
        <v>0.0</v>
      </c>
      <c r="H209" s="61"/>
      <c r="I209" s="61"/>
      <c r="J209" s="61"/>
      <c r="K209" s="61"/>
      <c r="L209" s="61"/>
      <c r="M209" s="61"/>
      <c r="N209" s="61"/>
      <c r="O209" s="61"/>
      <c r="P209" s="61"/>
      <c r="Q209" s="61"/>
      <c r="R209" s="61"/>
      <c r="S209" s="61"/>
      <c r="T209" s="61"/>
      <c r="U209" s="61"/>
      <c r="V209" s="61"/>
      <c r="W209" s="61"/>
      <c r="X209" s="61"/>
      <c r="Y209" s="61"/>
      <c r="Z209" s="61"/>
    </row>
    <row r="210">
      <c r="A210" s="67">
        <v>46073.83677501157</v>
      </c>
      <c r="B210" s="68" t="s">
        <v>3239</v>
      </c>
      <c r="C210" s="68" t="s">
        <v>3464</v>
      </c>
      <c r="D210" s="68" t="s">
        <v>4136</v>
      </c>
      <c r="E210" s="69">
        <v>0.0</v>
      </c>
      <c r="F210" s="68" t="s">
        <v>4145</v>
      </c>
      <c r="G210" s="65">
        <v>0.0</v>
      </c>
      <c r="H210" s="61"/>
      <c r="I210" s="61"/>
      <c r="J210" s="61"/>
      <c r="K210" s="61"/>
      <c r="L210" s="61"/>
      <c r="M210" s="61"/>
      <c r="N210" s="61"/>
      <c r="O210" s="61"/>
      <c r="P210" s="61"/>
      <c r="Q210" s="61"/>
      <c r="R210" s="61"/>
      <c r="S210" s="61"/>
      <c r="T210" s="61"/>
      <c r="U210" s="61"/>
      <c r="V210" s="61"/>
      <c r="W210" s="61"/>
      <c r="X210" s="61"/>
      <c r="Y210" s="61"/>
      <c r="Z210" s="61"/>
    </row>
    <row r="211">
      <c r="A211" s="67">
        <v>46073.83727815972</v>
      </c>
      <c r="B211" s="68" t="s">
        <v>3239</v>
      </c>
      <c r="C211" s="68" t="s">
        <v>3465</v>
      </c>
      <c r="D211" s="68" t="s">
        <v>4136</v>
      </c>
      <c r="E211" s="69">
        <v>0.0</v>
      </c>
      <c r="F211" s="68" t="s">
        <v>4145</v>
      </c>
      <c r="G211" s="65">
        <v>0.0</v>
      </c>
      <c r="H211" s="61"/>
      <c r="I211" s="61"/>
      <c r="J211" s="61"/>
      <c r="K211" s="61"/>
      <c r="L211" s="61"/>
      <c r="M211" s="61"/>
      <c r="N211" s="61"/>
      <c r="O211" s="61"/>
      <c r="P211" s="61"/>
      <c r="Q211" s="61"/>
      <c r="R211" s="61"/>
      <c r="S211" s="61"/>
      <c r="T211" s="61"/>
      <c r="U211" s="61"/>
      <c r="V211" s="61"/>
      <c r="W211" s="61"/>
      <c r="X211" s="61"/>
      <c r="Y211" s="61"/>
      <c r="Z211" s="61"/>
    </row>
    <row r="212">
      <c r="A212" s="67">
        <v>46073.84203474537</v>
      </c>
      <c r="B212" s="68" t="s">
        <v>3239</v>
      </c>
      <c r="C212" s="68" t="s">
        <v>3466</v>
      </c>
      <c r="D212" s="68" t="s">
        <v>4136</v>
      </c>
      <c r="E212" s="69">
        <v>1.0</v>
      </c>
      <c r="F212" s="68" t="s">
        <v>4145</v>
      </c>
      <c r="G212" s="65">
        <v>0.0</v>
      </c>
      <c r="H212" s="61"/>
      <c r="I212" s="61"/>
      <c r="J212" s="61"/>
      <c r="K212" s="61"/>
      <c r="L212" s="61"/>
      <c r="M212" s="61"/>
      <c r="N212" s="61"/>
      <c r="O212" s="61"/>
      <c r="P212" s="61"/>
      <c r="Q212" s="61"/>
      <c r="R212" s="61"/>
      <c r="S212" s="61"/>
      <c r="T212" s="61"/>
      <c r="U212" s="61"/>
      <c r="V212" s="61"/>
      <c r="W212" s="61"/>
      <c r="X212" s="61"/>
      <c r="Y212" s="61"/>
      <c r="Z212" s="61"/>
    </row>
    <row r="213">
      <c r="A213" s="67">
        <v>46073.87245715278</v>
      </c>
      <c r="B213" s="68" t="s">
        <v>3239</v>
      </c>
      <c r="C213" s="68" t="s">
        <v>3467</v>
      </c>
      <c r="D213" s="68" t="s">
        <v>4136</v>
      </c>
      <c r="E213" s="69">
        <v>1.0</v>
      </c>
      <c r="F213" s="68" t="s">
        <v>4145</v>
      </c>
      <c r="G213" s="65">
        <v>0.0</v>
      </c>
      <c r="H213" s="61"/>
      <c r="I213" s="61"/>
      <c r="J213" s="61"/>
      <c r="K213" s="61"/>
      <c r="L213" s="61"/>
      <c r="M213" s="61"/>
      <c r="N213" s="61"/>
      <c r="O213" s="61"/>
      <c r="P213" s="61"/>
      <c r="Q213" s="61"/>
      <c r="R213" s="61"/>
      <c r="S213" s="61"/>
      <c r="T213" s="61"/>
      <c r="U213" s="61"/>
      <c r="V213" s="61"/>
      <c r="W213" s="61"/>
      <c r="X213" s="61"/>
      <c r="Y213" s="61"/>
      <c r="Z213" s="61"/>
    </row>
    <row r="214">
      <c r="A214" s="67">
        <v>46073.92524005787</v>
      </c>
      <c r="B214" s="68" t="s">
        <v>3239</v>
      </c>
      <c r="C214" s="68" t="s">
        <v>3469</v>
      </c>
      <c r="D214" s="68" t="s">
        <v>4136</v>
      </c>
      <c r="E214" s="69">
        <v>0.0</v>
      </c>
      <c r="F214" s="68" t="s">
        <v>4145</v>
      </c>
      <c r="G214" s="65">
        <v>0.0</v>
      </c>
      <c r="H214" s="61"/>
      <c r="I214" s="61"/>
      <c r="J214" s="61"/>
      <c r="K214" s="61"/>
      <c r="L214" s="61"/>
      <c r="M214" s="61"/>
      <c r="N214" s="61"/>
      <c r="O214" s="61"/>
      <c r="P214" s="61"/>
      <c r="Q214" s="61"/>
      <c r="R214" s="61"/>
      <c r="S214" s="61"/>
      <c r="T214" s="61"/>
      <c r="U214" s="61"/>
      <c r="V214" s="61"/>
      <c r="W214" s="61"/>
      <c r="X214" s="61"/>
      <c r="Y214" s="61"/>
      <c r="Z214" s="61"/>
    </row>
    <row r="215">
      <c r="A215" s="67">
        <v>46073.97485951389</v>
      </c>
      <c r="B215" s="68" t="s">
        <v>3239</v>
      </c>
      <c r="C215" s="68" t="s">
        <v>3470</v>
      </c>
      <c r="D215" s="68" t="s">
        <v>4136</v>
      </c>
      <c r="E215" s="69">
        <v>0.0</v>
      </c>
      <c r="F215" s="68" t="s">
        <v>4145</v>
      </c>
      <c r="G215" s="65">
        <v>0.0</v>
      </c>
      <c r="H215" s="61"/>
      <c r="I215" s="61"/>
      <c r="J215" s="61"/>
      <c r="K215" s="61"/>
      <c r="L215" s="61"/>
      <c r="M215" s="61"/>
      <c r="N215" s="61"/>
      <c r="O215" s="61"/>
      <c r="P215" s="61"/>
      <c r="Q215" s="61"/>
      <c r="R215" s="61"/>
      <c r="S215" s="61"/>
      <c r="T215" s="61"/>
      <c r="U215" s="61"/>
      <c r="V215" s="61"/>
      <c r="W215" s="61"/>
      <c r="X215" s="61"/>
      <c r="Y215" s="61"/>
      <c r="Z215" s="61"/>
    </row>
    <row r="216">
      <c r="A216" s="67">
        <v>46073.97631421297</v>
      </c>
      <c r="B216" s="68" t="s">
        <v>3239</v>
      </c>
      <c r="C216" s="68" t="s">
        <v>3471</v>
      </c>
      <c r="D216" s="68" t="s">
        <v>4136</v>
      </c>
      <c r="E216" s="69">
        <v>0.0</v>
      </c>
      <c r="F216" s="68" t="s">
        <v>4145</v>
      </c>
      <c r="G216" s="65">
        <v>0.0</v>
      </c>
      <c r="H216" s="61"/>
      <c r="I216" s="61"/>
      <c r="J216" s="61"/>
      <c r="K216" s="61"/>
      <c r="L216" s="61"/>
      <c r="M216" s="61"/>
      <c r="N216" s="61"/>
      <c r="O216" s="61"/>
      <c r="P216" s="61"/>
      <c r="Q216" s="61"/>
      <c r="R216" s="61"/>
      <c r="S216" s="61"/>
      <c r="T216" s="61"/>
      <c r="U216" s="61"/>
      <c r="V216" s="61"/>
      <c r="W216" s="61"/>
      <c r="X216" s="61"/>
      <c r="Y216" s="61"/>
      <c r="Z216" s="61"/>
    </row>
    <row r="217">
      <c r="A217" s="67">
        <v>46074.747955439816</v>
      </c>
      <c r="B217" s="68" t="s">
        <v>3239</v>
      </c>
      <c r="C217" s="68" t="s">
        <v>3472</v>
      </c>
      <c r="D217" s="68" t="s">
        <v>4136</v>
      </c>
      <c r="E217" s="69">
        <v>0.0</v>
      </c>
      <c r="F217" s="68" t="s">
        <v>4145</v>
      </c>
      <c r="G217" s="65">
        <v>0.0</v>
      </c>
      <c r="H217" s="61"/>
      <c r="I217" s="61"/>
      <c r="J217" s="61"/>
      <c r="K217" s="61"/>
      <c r="L217" s="61"/>
      <c r="M217" s="61"/>
      <c r="N217" s="61"/>
      <c r="O217" s="61"/>
      <c r="P217" s="61"/>
      <c r="Q217" s="61"/>
      <c r="R217" s="61"/>
      <c r="S217" s="61"/>
      <c r="T217" s="61"/>
      <c r="U217" s="61"/>
      <c r="V217" s="61"/>
      <c r="W217" s="61"/>
      <c r="X217" s="61"/>
      <c r="Y217" s="61"/>
      <c r="Z217" s="61"/>
    </row>
    <row r="218">
      <c r="A218" s="67">
        <v>46075.89373091435</v>
      </c>
      <c r="B218" s="68" t="s">
        <v>3239</v>
      </c>
      <c r="C218" s="68" t="s">
        <v>3473</v>
      </c>
      <c r="D218" s="68" t="s">
        <v>4136</v>
      </c>
      <c r="E218" s="69">
        <v>0.0</v>
      </c>
      <c r="F218" s="68" t="s">
        <v>4145</v>
      </c>
      <c r="G218" s="65">
        <v>0.0</v>
      </c>
      <c r="H218" s="61"/>
      <c r="I218" s="61"/>
      <c r="J218" s="61"/>
      <c r="K218" s="61"/>
      <c r="L218" s="61"/>
      <c r="M218" s="61"/>
      <c r="N218" s="61"/>
      <c r="O218" s="61"/>
      <c r="P218" s="61"/>
      <c r="Q218" s="61"/>
      <c r="R218" s="61"/>
      <c r="S218" s="61"/>
      <c r="T218" s="61"/>
      <c r="U218" s="61"/>
      <c r="V218" s="61"/>
      <c r="W218" s="61"/>
      <c r="X218" s="61"/>
      <c r="Y218" s="61"/>
      <c r="Z218" s="61"/>
    </row>
    <row r="219">
      <c r="A219" s="67">
        <v>46075.99879709491</v>
      </c>
      <c r="B219" s="68" t="s">
        <v>3239</v>
      </c>
      <c r="C219" s="68" t="s">
        <v>3240</v>
      </c>
      <c r="D219" s="68" t="s">
        <v>4136</v>
      </c>
      <c r="E219" s="69">
        <v>0.0</v>
      </c>
      <c r="F219" s="68" t="s">
        <v>4145</v>
      </c>
      <c r="G219" s="65">
        <v>0.0</v>
      </c>
      <c r="H219" s="61"/>
      <c r="I219" s="61"/>
      <c r="J219" s="61"/>
      <c r="K219" s="61"/>
      <c r="L219" s="61"/>
      <c r="M219" s="61"/>
      <c r="N219" s="61"/>
      <c r="O219" s="61"/>
      <c r="P219" s="61"/>
      <c r="Q219" s="61"/>
      <c r="R219" s="61"/>
      <c r="S219" s="61"/>
      <c r="T219" s="61"/>
      <c r="U219" s="61"/>
      <c r="V219" s="61"/>
      <c r="W219" s="61"/>
      <c r="X219" s="61"/>
      <c r="Y219" s="61"/>
      <c r="Z219" s="61"/>
    </row>
    <row r="220">
      <c r="A220" s="67">
        <v>46076.496988900464</v>
      </c>
      <c r="B220" s="68" t="s">
        <v>3239</v>
      </c>
      <c r="C220" s="68" t="s">
        <v>3474</v>
      </c>
      <c r="D220" s="68" t="s">
        <v>4136</v>
      </c>
      <c r="E220" s="69">
        <v>0.0</v>
      </c>
      <c r="F220" s="68" t="s">
        <v>4145</v>
      </c>
      <c r="G220" s="65">
        <v>0.0</v>
      </c>
      <c r="H220" s="61"/>
      <c r="I220" s="61"/>
      <c r="J220" s="61"/>
      <c r="K220" s="61"/>
      <c r="L220" s="61"/>
      <c r="M220" s="61"/>
      <c r="N220" s="61"/>
      <c r="O220" s="61"/>
      <c r="P220" s="61"/>
      <c r="Q220" s="61"/>
      <c r="R220" s="61"/>
      <c r="S220" s="61"/>
      <c r="T220" s="61"/>
      <c r="U220" s="61"/>
      <c r="V220" s="61"/>
      <c r="W220" s="61"/>
      <c r="X220" s="61"/>
      <c r="Y220" s="61"/>
      <c r="Z220" s="61"/>
    </row>
    <row r="221">
      <c r="A221" s="67">
        <v>46076.4969991088</v>
      </c>
      <c r="B221" s="68" t="s">
        <v>3239</v>
      </c>
      <c r="C221" s="68" t="s">
        <v>3475</v>
      </c>
      <c r="D221" s="68" t="s">
        <v>4136</v>
      </c>
      <c r="E221" s="69">
        <v>0.0</v>
      </c>
      <c r="F221" s="68" t="s">
        <v>4145</v>
      </c>
      <c r="G221" s="65">
        <v>0.0</v>
      </c>
      <c r="H221" s="61"/>
      <c r="I221" s="61"/>
      <c r="J221" s="61"/>
      <c r="K221" s="61"/>
      <c r="L221" s="61"/>
      <c r="M221" s="61"/>
      <c r="N221" s="61"/>
      <c r="O221" s="61"/>
      <c r="P221" s="61"/>
      <c r="Q221" s="61"/>
      <c r="R221" s="61"/>
      <c r="S221" s="61"/>
      <c r="T221" s="61"/>
      <c r="U221" s="61"/>
      <c r="V221" s="61"/>
      <c r="W221" s="61"/>
      <c r="X221" s="61"/>
      <c r="Y221" s="61"/>
      <c r="Z221" s="61"/>
    </row>
    <row r="222">
      <c r="A222" s="67">
        <v>46076.892237175925</v>
      </c>
      <c r="B222" s="68" t="s">
        <v>3239</v>
      </c>
      <c r="C222" s="68" t="s">
        <v>3476</v>
      </c>
      <c r="D222" s="68" t="s">
        <v>4136</v>
      </c>
      <c r="E222" s="69">
        <v>0.0</v>
      </c>
      <c r="F222" s="68" t="s">
        <v>4145</v>
      </c>
      <c r="G222" s="65">
        <v>0.0</v>
      </c>
      <c r="H222" s="61"/>
      <c r="I222" s="61"/>
      <c r="J222" s="61"/>
      <c r="K222" s="61"/>
      <c r="L222" s="61"/>
      <c r="M222" s="61"/>
      <c r="N222" s="61"/>
      <c r="O222" s="61"/>
      <c r="P222" s="61"/>
      <c r="Q222" s="61"/>
      <c r="R222" s="61"/>
      <c r="S222" s="61"/>
      <c r="T222" s="61"/>
      <c r="U222" s="61"/>
      <c r="V222" s="61"/>
      <c r="W222" s="61"/>
      <c r="X222" s="61"/>
      <c r="Y222" s="61"/>
      <c r="Z222" s="61"/>
    </row>
    <row r="223">
      <c r="A223" s="67">
        <v>46076.91205945602</v>
      </c>
      <c r="B223" s="68" t="s">
        <v>3239</v>
      </c>
      <c r="C223" s="68" t="s">
        <v>3477</v>
      </c>
      <c r="D223" s="68" t="s">
        <v>4136</v>
      </c>
      <c r="E223" s="69">
        <v>0.0</v>
      </c>
      <c r="F223" s="68" t="s">
        <v>4145</v>
      </c>
      <c r="G223" s="65">
        <v>0.0</v>
      </c>
      <c r="H223" s="61"/>
      <c r="I223" s="61"/>
      <c r="J223" s="61"/>
      <c r="K223" s="61"/>
      <c r="L223" s="61"/>
      <c r="M223" s="61"/>
      <c r="N223" s="61"/>
      <c r="O223" s="61"/>
      <c r="P223" s="61"/>
      <c r="Q223" s="61"/>
      <c r="R223" s="61"/>
      <c r="S223" s="61"/>
      <c r="T223" s="61"/>
      <c r="U223" s="61"/>
      <c r="V223" s="61"/>
      <c r="W223" s="61"/>
      <c r="X223" s="61"/>
      <c r="Y223" s="61"/>
      <c r="Z223" s="61"/>
    </row>
    <row r="224">
      <c r="A224" s="67">
        <v>46076.912082372684</v>
      </c>
      <c r="B224" s="68" t="s">
        <v>3239</v>
      </c>
      <c r="C224" s="68" t="s">
        <v>3479</v>
      </c>
      <c r="D224" s="68" t="s">
        <v>4136</v>
      </c>
      <c r="E224" s="69">
        <v>0.0</v>
      </c>
      <c r="F224" s="68" t="s">
        <v>4145</v>
      </c>
      <c r="G224" s="65">
        <v>0.0</v>
      </c>
      <c r="H224" s="61"/>
      <c r="I224" s="61"/>
      <c r="J224" s="61"/>
      <c r="K224" s="61"/>
      <c r="L224" s="61"/>
      <c r="M224" s="61"/>
      <c r="N224" s="61"/>
      <c r="O224" s="61"/>
      <c r="P224" s="61"/>
      <c r="Q224" s="61"/>
      <c r="R224" s="61"/>
      <c r="S224" s="61"/>
      <c r="T224" s="61"/>
      <c r="U224" s="61"/>
      <c r="V224" s="61"/>
      <c r="W224" s="61"/>
      <c r="X224" s="61"/>
      <c r="Y224" s="61"/>
      <c r="Z224" s="61"/>
    </row>
    <row r="225">
      <c r="A225" s="67">
        <v>46076.93151623843</v>
      </c>
      <c r="B225" s="68" t="s">
        <v>3239</v>
      </c>
      <c r="C225" s="68" t="s">
        <v>3480</v>
      </c>
      <c r="D225" s="68" t="s">
        <v>4136</v>
      </c>
      <c r="E225" s="69">
        <v>0.0</v>
      </c>
      <c r="F225" s="68" t="s">
        <v>4145</v>
      </c>
      <c r="G225" s="65">
        <v>0.0</v>
      </c>
      <c r="H225" s="61"/>
      <c r="I225" s="61"/>
      <c r="J225" s="61"/>
      <c r="K225" s="61"/>
      <c r="L225" s="61"/>
      <c r="M225" s="61"/>
      <c r="N225" s="61"/>
      <c r="O225" s="61"/>
      <c r="P225" s="61"/>
      <c r="Q225" s="61"/>
      <c r="R225" s="61"/>
      <c r="S225" s="61"/>
      <c r="T225" s="61"/>
      <c r="U225" s="61"/>
      <c r="V225" s="61"/>
      <c r="W225" s="61"/>
      <c r="X225" s="61"/>
      <c r="Y225" s="61"/>
      <c r="Z225" s="61"/>
    </row>
    <row r="226">
      <c r="A226" s="67">
        <v>46077.30353263889</v>
      </c>
      <c r="B226" s="68" t="s">
        <v>3239</v>
      </c>
      <c r="C226" s="68" t="s">
        <v>3481</v>
      </c>
      <c r="D226" s="68" t="s">
        <v>4136</v>
      </c>
      <c r="E226" s="69">
        <v>0.0</v>
      </c>
      <c r="F226" s="68" t="s">
        <v>4145</v>
      </c>
      <c r="G226" s="65">
        <v>0.0</v>
      </c>
      <c r="H226" s="61"/>
      <c r="I226" s="61"/>
      <c r="J226" s="61"/>
      <c r="K226" s="61"/>
      <c r="L226" s="61"/>
      <c r="M226" s="61"/>
      <c r="N226" s="61"/>
      <c r="O226" s="61"/>
      <c r="P226" s="61"/>
      <c r="Q226" s="61"/>
      <c r="R226" s="61"/>
      <c r="S226" s="61"/>
      <c r="T226" s="61"/>
      <c r="U226" s="61"/>
      <c r="V226" s="61"/>
      <c r="W226" s="61"/>
      <c r="X226" s="61"/>
      <c r="Y226" s="61"/>
      <c r="Z226" s="61"/>
    </row>
    <row r="227">
      <c r="A227" s="67">
        <v>46077.372444629626</v>
      </c>
      <c r="B227" s="68" t="s">
        <v>3239</v>
      </c>
      <c r="C227" s="68" t="s">
        <v>3482</v>
      </c>
      <c r="D227" s="68" t="s">
        <v>4136</v>
      </c>
      <c r="E227" s="69">
        <v>0.0</v>
      </c>
      <c r="F227" s="68" t="s">
        <v>4145</v>
      </c>
      <c r="G227" s="65">
        <v>0.0</v>
      </c>
      <c r="H227" s="61"/>
      <c r="I227" s="61"/>
      <c r="J227" s="61"/>
      <c r="K227" s="61"/>
      <c r="L227" s="61"/>
      <c r="M227" s="61"/>
      <c r="N227" s="61"/>
      <c r="O227" s="61"/>
      <c r="P227" s="61"/>
      <c r="Q227" s="61"/>
      <c r="R227" s="61"/>
      <c r="S227" s="61"/>
      <c r="T227" s="61"/>
      <c r="U227" s="61"/>
      <c r="V227" s="61"/>
      <c r="W227" s="61"/>
      <c r="X227" s="61"/>
      <c r="Y227" s="61"/>
      <c r="Z227" s="61"/>
    </row>
    <row r="228">
      <c r="A228" s="67">
        <v>46077.7079665625</v>
      </c>
      <c r="B228" s="68" t="s">
        <v>3239</v>
      </c>
      <c r="C228" s="68" t="s">
        <v>3484</v>
      </c>
      <c r="D228" s="68" t="s">
        <v>4136</v>
      </c>
      <c r="E228" s="69">
        <v>0.0</v>
      </c>
      <c r="F228" s="68" t="s">
        <v>4145</v>
      </c>
      <c r="G228" s="65">
        <v>0.0</v>
      </c>
      <c r="H228" s="61"/>
      <c r="I228" s="61"/>
      <c r="J228" s="61"/>
      <c r="K228" s="61"/>
      <c r="L228" s="61"/>
      <c r="M228" s="61"/>
      <c r="N228" s="61"/>
      <c r="O228" s="61"/>
      <c r="P228" s="61"/>
      <c r="Q228" s="61"/>
      <c r="R228" s="61"/>
      <c r="S228" s="61"/>
      <c r="T228" s="61"/>
      <c r="U228" s="61"/>
      <c r="V228" s="61"/>
      <c r="W228" s="61"/>
      <c r="X228" s="61"/>
      <c r="Y228" s="61"/>
      <c r="Z228" s="61"/>
    </row>
    <row r="229">
      <c r="A229" s="67">
        <v>46077.805483240736</v>
      </c>
      <c r="B229" s="68" t="s">
        <v>3239</v>
      </c>
      <c r="C229" s="68" t="s">
        <v>3485</v>
      </c>
      <c r="D229" s="68" t="s">
        <v>4136</v>
      </c>
      <c r="E229" s="69">
        <v>0.0</v>
      </c>
      <c r="F229" s="68" t="s">
        <v>4145</v>
      </c>
      <c r="G229" s="65">
        <v>0.0</v>
      </c>
      <c r="H229" s="61"/>
      <c r="I229" s="61"/>
      <c r="J229" s="61"/>
      <c r="K229" s="61"/>
      <c r="L229" s="61"/>
      <c r="M229" s="61"/>
      <c r="N229" s="61"/>
      <c r="O229" s="61"/>
      <c r="P229" s="61"/>
      <c r="Q229" s="61"/>
      <c r="R229" s="61"/>
      <c r="S229" s="61"/>
      <c r="T229" s="61"/>
      <c r="U229" s="61"/>
      <c r="V229" s="61"/>
      <c r="W229" s="61"/>
      <c r="X229" s="61"/>
      <c r="Y229" s="61"/>
      <c r="Z229" s="61"/>
    </row>
    <row r="230">
      <c r="A230" s="67">
        <v>46077.824777974536</v>
      </c>
      <c r="B230" s="68" t="s">
        <v>3239</v>
      </c>
      <c r="C230" s="68" t="s">
        <v>3487</v>
      </c>
      <c r="D230" s="68" t="s">
        <v>4136</v>
      </c>
      <c r="E230" s="69">
        <v>0.0</v>
      </c>
      <c r="F230" s="68" t="s">
        <v>4145</v>
      </c>
      <c r="G230" s="65">
        <v>0.0</v>
      </c>
      <c r="H230" s="61"/>
      <c r="I230" s="61"/>
      <c r="J230" s="61"/>
      <c r="K230" s="61"/>
      <c r="L230" s="61"/>
      <c r="M230" s="61"/>
      <c r="N230" s="61"/>
      <c r="O230" s="61"/>
      <c r="P230" s="61"/>
      <c r="Q230" s="61"/>
      <c r="R230" s="61"/>
      <c r="S230" s="61"/>
      <c r="T230" s="61"/>
      <c r="U230" s="61"/>
      <c r="V230" s="61"/>
      <c r="W230" s="61"/>
      <c r="X230" s="61"/>
      <c r="Y230" s="61"/>
      <c r="Z230" s="61"/>
    </row>
    <row r="231">
      <c r="A231" s="67">
        <v>46077.82477724537</v>
      </c>
      <c r="B231" s="68" t="s">
        <v>3239</v>
      </c>
      <c r="C231" s="68" t="s">
        <v>3487</v>
      </c>
      <c r="D231" s="68" t="s">
        <v>4136</v>
      </c>
      <c r="E231" s="69">
        <v>0.0</v>
      </c>
      <c r="F231" s="68" t="s">
        <v>4145</v>
      </c>
      <c r="G231" s="65">
        <v>0.0</v>
      </c>
      <c r="H231" s="61"/>
      <c r="I231" s="61"/>
      <c r="J231" s="61"/>
      <c r="K231" s="61"/>
      <c r="L231" s="61"/>
      <c r="M231" s="61"/>
      <c r="N231" s="61"/>
      <c r="O231" s="61"/>
      <c r="P231" s="61"/>
      <c r="Q231" s="61"/>
      <c r="R231" s="61"/>
      <c r="S231" s="61"/>
      <c r="T231" s="61"/>
      <c r="U231" s="61"/>
      <c r="V231" s="61"/>
      <c r="W231" s="61"/>
      <c r="X231" s="61"/>
      <c r="Y231" s="61"/>
      <c r="Z231" s="61"/>
    </row>
    <row r="232">
      <c r="A232" s="67">
        <v>46077.87480247685</v>
      </c>
      <c r="B232" s="68" t="s">
        <v>3239</v>
      </c>
      <c r="C232" s="68" t="s">
        <v>3488</v>
      </c>
      <c r="D232" s="68" t="s">
        <v>4136</v>
      </c>
      <c r="E232" s="69">
        <v>0.0</v>
      </c>
      <c r="F232" s="68" t="s">
        <v>4145</v>
      </c>
      <c r="G232" s="65">
        <v>0.0</v>
      </c>
      <c r="H232" s="61"/>
      <c r="I232" s="61"/>
      <c r="J232" s="61"/>
      <c r="K232" s="61"/>
      <c r="L232" s="61"/>
      <c r="M232" s="61"/>
      <c r="N232" s="61"/>
      <c r="O232" s="61"/>
      <c r="P232" s="61"/>
      <c r="Q232" s="61"/>
      <c r="R232" s="61"/>
      <c r="S232" s="61"/>
      <c r="T232" s="61"/>
      <c r="U232" s="61"/>
      <c r="V232" s="61"/>
      <c r="W232" s="61"/>
      <c r="X232" s="61"/>
      <c r="Y232" s="61"/>
      <c r="Z232" s="61"/>
    </row>
    <row r="233">
      <c r="A233" s="67">
        <v>46077.87608295139</v>
      </c>
      <c r="B233" s="68" t="s">
        <v>3239</v>
      </c>
      <c r="C233" s="68" t="s">
        <v>3490</v>
      </c>
      <c r="D233" s="68" t="s">
        <v>4136</v>
      </c>
      <c r="E233" s="69">
        <v>0.0</v>
      </c>
      <c r="F233" s="68" t="s">
        <v>4145</v>
      </c>
      <c r="G233" s="65">
        <v>0.0</v>
      </c>
      <c r="H233" s="61"/>
      <c r="I233" s="61"/>
      <c r="J233" s="61"/>
      <c r="K233" s="61"/>
      <c r="L233" s="61"/>
      <c r="M233" s="61"/>
      <c r="N233" s="61"/>
      <c r="O233" s="61"/>
      <c r="P233" s="61"/>
      <c r="Q233" s="61"/>
      <c r="R233" s="61"/>
      <c r="S233" s="61"/>
      <c r="T233" s="61"/>
      <c r="U233" s="61"/>
      <c r="V233" s="61"/>
      <c r="W233" s="61"/>
      <c r="X233" s="61"/>
      <c r="Y233" s="61"/>
      <c r="Z233" s="61"/>
    </row>
    <row r="234">
      <c r="A234" s="67">
        <v>46077.88652707176</v>
      </c>
      <c r="B234" s="68" t="s">
        <v>3239</v>
      </c>
      <c r="C234" s="68" t="s">
        <v>3491</v>
      </c>
      <c r="D234" s="68" t="s">
        <v>4136</v>
      </c>
      <c r="E234" s="69">
        <v>0.0</v>
      </c>
      <c r="F234" s="68" t="s">
        <v>4145</v>
      </c>
      <c r="G234" s="65">
        <v>0.0</v>
      </c>
      <c r="H234" s="61"/>
      <c r="I234" s="61"/>
      <c r="J234" s="61"/>
      <c r="K234" s="61"/>
      <c r="L234" s="61"/>
      <c r="M234" s="61"/>
      <c r="N234" s="61"/>
      <c r="O234" s="61"/>
      <c r="P234" s="61"/>
      <c r="Q234" s="61"/>
      <c r="R234" s="61"/>
      <c r="S234" s="61"/>
      <c r="T234" s="61"/>
      <c r="U234" s="61"/>
      <c r="V234" s="61"/>
      <c r="W234" s="61"/>
      <c r="X234" s="61"/>
      <c r="Y234" s="61"/>
      <c r="Z234" s="61"/>
    </row>
    <row r="235">
      <c r="A235" s="67">
        <v>46077.921639004635</v>
      </c>
      <c r="B235" s="68" t="s">
        <v>3239</v>
      </c>
      <c r="C235" s="68" t="s">
        <v>3492</v>
      </c>
      <c r="D235" s="68" t="s">
        <v>4136</v>
      </c>
      <c r="E235" s="69">
        <v>0.0</v>
      </c>
      <c r="F235" s="68" t="s">
        <v>4145</v>
      </c>
      <c r="G235" s="65">
        <v>0.0</v>
      </c>
      <c r="H235" s="61"/>
      <c r="I235" s="61"/>
      <c r="J235" s="61"/>
      <c r="K235" s="61"/>
      <c r="L235" s="61"/>
      <c r="M235" s="61"/>
      <c r="N235" s="61"/>
      <c r="O235" s="61"/>
      <c r="P235" s="61"/>
      <c r="Q235" s="61"/>
      <c r="R235" s="61"/>
      <c r="S235" s="61"/>
      <c r="T235" s="61"/>
      <c r="U235" s="61"/>
      <c r="V235" s="61"/>
      <c r="W235" s="61"/>
      <c r="X235" s="61"/>
      <c r="Y235" s="61"/>
      <c r="Z235" s="61"/>
    </row>
    <row r="236">
      <c r="A236" s="67">
        <v>46077.97119170139</v>
      </c>
      <c r="B236" s="68" t="s">
        <v>3239</v>
      </c>
      <c r="C236" s="68" t="s">
        <v>3494</v>
      </c>
      <c r="D236" s="68" t="s">
        <v>4136</v>
      </c>
      <c r="E236" s="69">
        <v>0.0</v>
      </c>
      <c r="F236" s="68" t="s">
        <v>4145</v>
      </c>
      <c r="G236" s="65">
        <v>0.0</v>
      </c>
      <c r="H236" s="61"/>
      <c r="I236" s="61"/>
      <c r="J236" s="61"/>
      <c r="K236" s="61"/>
      <c r="L236" s="61"/>
      <c r="M236" s="61"/>
      <c r="N236" s="61"/>
      <c r="O236" s="61"/>
      <c r="P236" s="61"/>
      <c r="Q236" s="61"/>
      <c r="R236" s="61"/>
      <c r="S236" s="61"/>
      <c r="T236" s="61"/>
      <c r="U236" s="61"/>
      <c r="V236" s="61"/>
      <c r="W236" s="61"/>
      <c r="X236" s="61"/>
      <c r="Y236" s="61"/>
      <c r="Z236" s="61"/>
    </row>
    <row r="237">
      <c r="A237" s="67">
        <v>46078.492409224535</v>
      </c>
      <c r="B237" s="68" t="s">
        <v>3239</v>
      </c>
      <c r="C237" s="68" t="s">
        <v>3495</v>
      </c>
      <c r="D237" s="68" t="s">
        <v>4136</v>
      </c>
      <c r="E237" s="69">
        <v>0.0</v>
      </c>
      <c r="F237" s="68" t="s">
        <v>4145</v>
      </c>
      <c r="G237" s="65">
        <v>0.0</v>
      </c>
      <c r="H237" s="61"/>
      <c r="I237" s="61"/>
      <c r="J237" s="61"/>
      <c r="K237" s="61"/>
      <c r="L237" s="61"/>
      <c r="M237" s="61"/>
      <c r="N237" s="61"/>
      <c r="O237" s="61"/>
      <c r="P237" s="61"/>
      <c r="Q237" s="61"/>
      <c r="R237" s="61"/>
      <c r="S237" s="61"/>
      <c r="T237" s="61"/>
      <c r="U237" s="61"/>
      <c r="V237" s="61"/>
      <c r="W237" s="61"/>
      <c r="X237" s="61"/>
      <c r="Y237" s="61"/>
      <c r="Z237" s="61"/>
    </row>
    <row r="238">
      <c r="A238" s="67">
        <v>46078.775537256945</v>
      </c>
      <c r="B238" s="68" t="s">
        <v>3239</v>
      </c>
      <c r="C238" s="68" t="s">
        <v>3496</v>
      </c>
      <c r="D238" s="68" t="s">
        <v>4136</v>
      </c>
      <c r="E238" s="69">
        <v>0.0</v>
      </c>
      <c r="F238" s="68" t="s">
        <v>4145</v>
      </c>
      <c r="G238" s="65">
        <v>0.0</v>
      </c>
      <c r="H238" s="61"/>
      <c r="I238" s="61"/>
      <c r="J238" s="61"/>
      <c r="K238" s="61"/>
      <c r="L238" s="61"/>
      <c r="M238" s="61"/>
      <c r="N238" s="61"/>
      <c r="O238" s="61"/>
      <c r="P238" s="61"/>
      <c r="Q238" s="61"/>
      <c r="R238" s="61"/>
      <c r="S238" s="61"/>
      <c r="T238" s="61"/>
      <c r="U238" s="61"/>
      <c r="V238" s="61"/>
      <c r="W238" s="61"/>
      <c r="X238" s="61"/>
      <c r="Y238" s="61"/>
      <c r="Z238" s="61"/>
    </row>
    <row r="239">
      <c r="A239" s="67">
        <v>46079.496545358794</v>
      </c>
      <c r="B239" s="68" t="s">
        <v>3239</v>
      </c>
      <c r="C239" s="68" t="s">
        <v>3497</v>
      </c>
      <c r="D239" s="68" t="s">
        <v>4136</v>
      </c>
      <c r="E239" s="69">
        <v>0.0</v>
      </c>
      <c r="F239" s="68" t="s">
        <v>4145</v>
      </c>
      <c r="G239" s="65">
        <v>0.0</v>
      </c>
      <c r="H239" s="61"/>
      <c r="I239" s="61"/>
      <c r="J239" s="61"/>
      <c r="K239" s="61"/>
      <c r="L239" s="61"/>
      <c r="M239" s="61"/>
      <c r="N239" s="61"/>
      <c r="O239" s="61"/>
      <c r="P239" s="61"/>
      <c r="Q239" s="61"/>
      <c r="R239" s="61"/>
      <c r="S239" s="61"/>
      <c r="T239" s="61"/>
      <c r="U239" s="61"/>
      <c r="V239" s="61"/>
      <c r="W239" s="61"/>
      <c r="X239" s="61"/>
      <c r="Y239" s="61"/>
      <c r="Z239" s="61"/>
    </row>
    <row r="240">
      <c r="A240" s="67">
        <v>46079.49657564815</v>
      </c>
      <c r="B240" s="68" t="s">
        <v>3239</v>
      </c>
      <c r="C240" s="68" t="s">
        <v>3497</v>
      </c>
      <c r="D240" s="68" t="s">
        <v>4136</v>
      </c>
      <c r="E240" s="69">
        <v>0.0</v>
      </c>
      <c r="F240" s="68" t="s">
        <v>4145</v>
      </c>
      <c r="G240" s="65">
        <v>0.0</v>
      </c>
      <c r="H240" s="61"/>
      <c r="I240" s="61"/>
      <c r="J240" s="61"/>
      <c r="K240" s="61"/>
      <c r="L240" s="61"/>
      <c r="M240" s="61"/>
      <c r="N240" s="61"/>
      <c r="O240" s="61"/>
      <c r="P240" s="61"/>
      <c r="Q240" s="61"/>
      <c r="R240" s="61"/>
      <c r="S240" s="61"/>
      <c r="T240" s="61"/>
      <c r="U240" s="61"/>
      <c r="V240" s="61"/>
      <c r="W240" s="61"/>
      <c r="X240" s="61"/>
      <c r="Y240" s="61"/>
      <c r="Z240" s="61"/>
    </row>
    <row r="241">
      <c r="A241" s="67">
        <v>46079.95893396991</v>
      </c>
      <c r="B241" s="68" t="s">
        <v>3239</v>
      </c>
      <c r="C241" s="68" t="s">
        <v>3498</v>
      </c>
      <c r="D241" s="68" t="s">
        <v>4136</v>
      </c>
      <c r="E241" s="69">
        <v>0.0</v>
      </c>
      <c r="F241" s="68" t="s">
        <v>4145</v>
      </c>
      <c r="G241" s="65">
        <v>0.0</v>
      </c>
      <c r="H241" s="61"/>
      <c r="I241" s="61"/>
      <c r="J241" s="61"/>
      <c r="K241" s="61"/>
      <c r="L241" s="61"/>
      <c r="M241" s="61"/>
      <c r="N241" s="61"/>
      <c r="O241" s="61"/>
      <c r="P241" s="61"/>
      <c r="Q241" s="61"/>
      <c r="R241" s="61"/>
      <c r="S241" s="61"/>
      <c r="T241" s="61"/>
      <c r="U241" s="61"/>
      <c r="V241" s="61"/>
      <c r="W241" s="61"/>
      <c r="X241" s="61"/>
      <c r="Y241" s="61"/>
      <c r="Z241" s="61"/>
    </row>
    <row r="242">
      <c r="A242" s="67">
        <v>46080.82658944445</v>
      </c>
      <c r="B242" s="68" t="s">
        <v>3239</v>
      </c>
      <c r="C242" s="68" t="s">
        <v>3500</v>
      </c>
      <c r="D242" s="68" t="s">
        <v>4136</v>
      </c>
      <c r="E242" s="69">
        <v>0.0</v>
      </c>
      <c r="F242" s="68" t="s">
        <v>4145</v>
      </c>
      <c r="G242" s="65">
        <v>0.0</v>
      </c>
      <c r="H242" s="61"/>
      <c r="I242" s="61"/>
      <c r="J242" s="61"/>
      <c r="K242" s="61"/>
      <c r="L242" s="61"/>
      <c r="M242" s="61"/>
      <c r="N242" s="61"/>
      <c r="O242" s="61"/>
      <c r="P242" s="61"/>
      <c r="Q242" s="61"/>
      <c r="R242" s="61"/>
      <c r="S242" s="61"/>
      <c r="T242" s="61"/>
      <c r="U242" s="61"/>
      <c r="V242" s="61"/>
      <c r="W242" s="61"/>
      <c r="X242" s="61"/>
      <c r="Y242" s="61"/>
      <c r="Z242" s="61"/>
    </row>
    <row r="243">
      <c r="A243" s="67">
        <v>46080.82660510417</v>
      </c>
      <c r="B243" s="68" t="s">
        <v>3239</v>
      </c>
      <c r="C243" s="68" t="s">
        <v>3500</v>
      </c>
      <c r="D243" s="68" t="s">
        <v>4136</v>
      </c>
      <c r="E243" s="69">
        <v>0.0</v>
      </c>
      <c r="F243" s="68" t="s">
        <v>4145</v>
      </c>
      <c r="G243" s="65">
        <v>0.0</v>
      </c>
      <c r="H243" s="61"/>
      <c r="I243" s="61"/>
      <c r="J243" s="61"/>
      <c r="K243" s="61"/>
      <c r="L243" s="61"/>
      <c r="M243" s="61"/>
      <c r="N243" s="61"/>
      <c r="O243" s="61"/>
      <c r="P243" s="61"/>
      <c r="Q243" s="61"/>
      <c r="R243" s="61"/>
      <c r="S243" s="61"/>
      <c r="T243" s="61"/>
      <c r="U243" s="61"/>
      <c r="V243" s="61"/>
      <c r="W243" s="61"/>
      <c r="X243" s="61"/>
      <c r="Y243" s="61"/>
      <c r="Z243" s="61"/>
    </row>
    <row r="244">
      <c r="A244" s="67">
        <v>46081.90369574074</v>
      </c>
      <c r="B244" s="68" t="s">
        <v>3239</v>
      </c>
      <c r="C244" s="68" t="s">
        <v>3501</v>
      </c>
      <c r="D244" s="68" t="s">
        <v>4136</v>
      </c>
      <c r="E244" s="69">
        <v>0.0</v>
      </c>
      <c r="F244" s="68" t="s">
        <v>4145</v>
      </c>
      <c r="G244" s="65">
        <v>0.0</v>
      </c>
      <c r="H244" s="61"/>
      <c r="I244" s="61"/>
      <c r="J244" s="61"/>
      <c r="K244" s="61"/>
      <c r="L244" s="61"/>
      <c r="M244" s="61"/>
      <c r="N244" s="61"/>
      <c r="O244" s="61"/>
      <c r="P244" s="61"/>
      <c r="Q244" s="61"/>
      <c r="R244" s="61"/>
      <c r="S244" s="61"/>
      <c r="T244" s="61"/>
      <c r="U244" s="61"/>
      <c r="V244" s="61"/>
      <c r="W244" s="61"/>
      <c r="X244" s="61"/>
      <c r="Y244" s="61"/>
      <c r="Z244" s="61"/>
    </row>
    <row r="245">
      <c r="A245" s="67">
        <v>46081.905512129626</v>
      </c>
      <c r="B245" s="68" t="s">
        <v>3239</v>
      </c>
      <c r="C245" s="68" t="s">
        <v>3502</v>
      </c>
      <c r="D245" s="68" t="s">
        <v>4136</v>
      </c>
      <c r="E245" s="69">
        <v>0.0</v>
      </c>
      <c r="F245" s="68" t="s">
        <v>4145</v>
      </c>
      <c r="G245" s="65">
        <v>0.0</v>
      </c>
      <c r="H245" s="61"/>
      <c r="I245" s="61"/>
      <c r="J245" s="61"/>
      <c r="K245" s="61"/>
      <c r="L245" s="61"/>
      <c r="M245" s="61"/>
      <c r="N245" s="61"/>
      <c r="O245" s="61"/>
      <c r="P245" s="61"/>
      <c r="Q245" s="61"/>
      <c r="R245" s="61"/>
      <c r="S245" s="61"/>
      <c r="T245" s="61"/>
      <c r="U245" s="61"/>
      <c r="V245" s="61"/>
      <c r="W245" s="61"/>
      <c r="X245" s="61"/>
      <c r="Y245" s="61"/>
      <c r="Z245" s="61"/>
    </row>
    <row r="246">
      <c r="A246" s="67">
        <v>46083.19761427083</v>
      </c>
      <c r="B246" s="68" t="s">
        <v>3239</v>
      </c>
      <c r="C246" s="68" t="s">
        <v>3503</v>
      </c>
      <c r="D246" s="68" t="s">
        <v>4136</v>
      </c>
      <c r="E246" s="69">
        <v>0.0</v>
      </c>
      <c r="F246" s="68" t="s">
        <v>4145</v>
      </c>
      <c r="G246" s="65">
        <v>0.0</v>
      </c>
      <c r="H246" s="61"/>
      <c r="I246" s="61"/>
      <c r="J246" s="61"/>
      <c r="K246" s="61"/>
      <c r="L246" s="61"/>
      <c r="M246" s="61"/>
      <c r="N246" s="61"/>
      <c r="O246" s="61"/>
      <c r="P246" s="61"/>
      <c r="Q246" s="61"/>
      <c r="R246" s="61"/>
      <c r="S246" s="61"/>
      <c r="T246" s="61"/>
      <c r="U246" s="61"/>
      <c r="V246" s="61"/>
      <c r="W246" s="61"/>
      <c r="X246" s="61"/>
      <c r="Y246" s="61"/>
      <c r="Z246" s="61"/>
    </row>
    <row r="247">
      <c r="A247" s="67">
        <v>46083.197630995375</v>
      </c>
      <c r="B247" s="68" t="s">
        <v>3239</v>
      </c>
      <c r="C247" s="68" t="s">
        <v>3503</v>
      </c>
      <c r="D247" s="68" t="s">
        <v>4136</v>
      </c>
      <c r="E247" s="69">
        <v>0.0</v>
      </c>
      <c r="F247" s="68" t="s">
        <v>4145</v>
      </c>
      <c r="G247" s="65">
        <v>0.0</v>
      </c>
      <c r="H247" s="61"/>
      <c r="I247" s="61"/>
      <c r="J247" s="61"/>
      <c r="K247" s="61"/>
      <c r="L247" s="61"/>
      <c r="M247" s="61"/>
      <c r="N247" s="61"/>
      <c r="O247" s="61"/>
      <c r="P247" s="61"/>
      <c r="Q247" s="61"/>
      <c r="R247" s="61"/>
      <c r="S247" s="61"/>
      <c r="T247" s="61"/>
      <c r="U247" s="61"/>
      <c r="V247" s="61"/>
      <c r="W247" s="61"/>
      <c r="X247" s="61"/>
      <c r="Y247" s="61"/>
      <c r="Z247" s="61"/>
    </row>
    <row r="248">
      <c r="A248" s="67">
        <v>46083.24642993056</v>
      </c>
      <c r="B248" s="68" t="s">
        <v>3239</v>
      </c>
      <c r="C248" s="68" t="s">
        <v>3504</v>
      </c>
      <c r="D248" s="68" t="s">
        <v>4136</v>
      </c>
      <c r="E248" s="69">
        <v>1.0</v>
      </c>
      <c r="F248" s="68" t="s">
        <v>4145</v>
      </c>
      <c r="G248" s="65">
        <v>0.0</v>
      </c>
      <c r="H248" s="61"/>
      <c r="I248" s="61"/>
      <c r="J248" s="61"/>
      <c r="K248" s="61"/>
      <c r="L248" s="61"/>
      <c r="M248" s="61"/>
      <c r="N248" s="61"/>
      <c r="O248" s="61"/>
      <c r="P248" s="61"/>
      <c r="Q248" s="61"/>
      <c r="R248" s="61"/>
      <c r="S248" s="61"/>
      <c r="T248" s="61"/>
      <c r="U248" s="61"/>
      <c r="V248" s="61"/>
      <c r="W248" s="61"/>
      <c r="X248" s="61"/>
      <c r="Y248" s="61"/>
      <c r="Z248" s="61"/>
    </row>
    <row r="249">
      <c r="A249" s="67">
        <v>46083.43121766204</v>
      </c>
      <c r="B249" s="68" t="s">
        <v>3239</v>
      </c>
      <c r="C249" s="68" t="s">
        <v>3505</v>
      </c>
      <c r="D249" s="68" t="s">
        <v>4136</v>
      </c>
      <c r="E249" s="69">
        <v>0.0</v>
      </c>
      <c r="F249" s="68" t="s">
        <v>4145</v>
      </c>
      <c r="G249" s="65">
        <v>0.0</v>
      </c>
      <c r="H249" s="61"/>
      <c r="I249" s="61"/>
      <c r="J249" s="61"/>
      <c r="K249" s="61"/>
      <c r="L249" s="61"/>
      <c r="M249" s="61"/>
      <c r="N249" s="61"/>
      <c r="O249" s="61"/>
      <c r="P249" s="61"/>
      <c r="Q249" s="61"/>
      <c r="R249" s="61"/>
      <c r="S249" s="61"/>
      <c r="T249" s="61"/>
      <c r="U249" s="61"/>
      <c r="V249" s="61"/>
      <c r="W249" s="61"/>
      <c r="X249" s="61"/>
      <c r="Y249" s="61"/>
      <c r="Z249" s="61"/>
    </row>
    <row r="250">
      <c r="A250" s="67">
        <v>46083.43301334491</v>
      </c>
      <c r="B250" s="68" t="s">
        <v>3239</v>
      </c>
      <c r="C250" s="68" t="s">
        <v>3506</v>
      </c>
      <c r="D250" s="68" t="s">
        <v>4136</v>
      </c>
      <c r="E250" s="69">
        <v>0.0</v>
      </c>
      <c r="F250" s="68" t="s">
        <v>4145</v>
      </c>
      <c r="G250" s="65">
        <v>0.0</v>
      </c>
      <c r="H250" s="61"/>
      <c r="I250" s="61"/>
      <c r="J250" s="61"/>
      <c r="K250" s="61"/>
      <c r="L250" s="61"/>
      <c r="M250" s="61"/>
      <c r="N250" s="61"/>
      <c r="O250" s="61"/>
      <c r="P250" s="61"/>
      <c r="Q250" s="61"/>
      <c r="R250" s="61"/>
      <c r="S250" s="61"/>
      <c r="T250" s="61"/>
      <c r="U250" s="61"/>
      <c r="V250" s="61"/>
      <c r="W250" s="61"/>
      <c r="X250" s="61"/>
      <c r="Y250" s="61"/>
      <c r="Z250" s="61"/>
    </row>
    <row r="251">
      <c r="A251" s="67">
        <v>46083.85389657407</v>
      </c>
      <c r="B251" s="68" t="s">
        <v>3239</v>
      </c>
      <c r="C251" s="68" t="s">
        <v>3507</v>
      </c>
      <c r="D251" s="68" t="s">
        <v>4136</v>
      </c>
      <c r="E251" s="69">
        <v>0.0</v>
      </c>
      <c r="F251" s="68" t="s">
        <v>4145</v>
      </c>
      <c r="G251" s="65">
        <v>0.0</v>
      </c>
      <c r="H251" s="61"/>
      <c r="I251" s="61"/>
      <c r="J251" s="61"/>
      <c r="K251" s="61"/>
      <c r="L251" s="61"/>
      <c r="M251" s="61"/>
      <c r="N251" s="61"/>
      <c r="O251" s="61"/>
      <c r="P251" s="61"/>
      <c r="Q251" s="61"/>
      <c r="R251" s="61"/>
      <c r="S251" s="61"/>
      <c r="T251" s="61"/>
      <c r="U251" s="61"/>
      <c r="V251" s="61"/>
      <c r="W251" s="61"/>
      <c r="X251" s="61"/>
      <c r="Y251" s="61"/>
      <c r="Z251" s="61"/>
    </row>
    <row r="252">
      <c r="A252" s="67">
        <v>46083.91132072917</v>
      </c>
      <c r="B252" s="68" t="s">
        <v>3239</v>
      </c>
      <c r="C252" s="68" t="s">
        <v>3508</v>
      </c>
      <c r="D252" s="68" t="s">
        <v>4136</v>
      </c>
      <c r="E252" s="69">
        <v>0.0</v>
      </c>
      <c r="F252" s="68" t="s">
        <v>4145</v>
      </c>
      <c r="G252" s="65">
        <v>0.0</v>
      </c>
      <c r="H252" s="61"/>
      <c r="I252" s="61"/>
      <c r="J252" s="61"/>
      <c r="K252" s="61"/>
      <c r="L252" s="61"/>
      <c r="M252" s="61"/>
      <c r="N252" s="61"/>
      <c r="O252" s="61"/>
      <c r="P252" s="61"/>
      <c r="Q252" s="61"/>
      <c r="R252" s="61"/>
      <c r="S252" s="61"/>
      <c r="T252" s="61"/>
      <c r="U252" s="61"/>
      <c r="V252" s="61"/>
      <c r="W252" s="61"/>
      <c r="X252" s="61"/>
      <c r="Y252" s="61"/>
      <c r="Z252" s="61"/>
    </row>
    <row r="253">
      <c r="A253" s="67">
        <v>46083.9122821875</v>
      </c>
      <c r="B253" s="68" t="s">
        <v>3239</v>
      </c>
      <c r="C253" s="68" t="s">
        <v>3509</v>
      </c>
      <c r="D253" s="68" t="s">
        <v>4136</v>
      </c>
      <c r="E253" s="69">
        <v>1.0</v>
      </c>
      <c r="F253" s="68" t="s">
        <v>4145</v>
      </c>
      <c r="G253" s="65">
        <v>0.0</v>
      </c>
      <c r="H253" s="61"/>
      <c r="I253" s="61"/>
      <c r="J253" s="61"/>
      <c r="K253" s="61"/>
      <c r="L253" s="61"/>
      <c r="M253" s="61"/>
      <c r="N253" s="61"/>
      <c r="O253" s="61"/>
      <c r="P253" s="61"/>
      <c r="Q253" s="61"/>
      <c r="R253" s="61"/>
      <c r="S253" s="61"/>
      <c r="T253" s="61"/>
      <c r="U253" s="61"/>
      <c r="V253" s="61"/>
      <c r="W253" s="61"/>
      <c r="X253" s="61"/>
      <c r="Y253" s="61"/>
      <c r="Z253" s="61"/>
    </row>
    <row r="254">
      <c r="A254" s="67">
        <v>46084.20942462963</v>
      </c>
      <c r="B254" s="68" t="s">
        <v>3239</v>
      </c>
      <c r="C254" s="68" t="s">
        <v>3510</v>
      </c>
      <c r="D254" s="68" t="s">
        <v>4136</v>
      </c>
      <c r="E254" s="69">
        <v>1.0</v>
      </c>
      <c r="F254" s="68" t="s">
        <v>4145</v>
      </c>
      <c r="G254" s="65">
        <v>0.0</v>
      </c>
      <c r="H254" s="61"/>
      <c r="I254" s="61"/>
      <c r="J254" s="61"/>
      <c r="K254" s="61"/>
      <c r="L254" s="61"/>
      <c r="M254" s="61"/>
      <c r="N254" s="61"/>
      <c r="O254" s="61"/>
      <c r="P254" s="61"/>
      <c r="Q254" s="61"/>
      <c r="R254" s="61"/>
      <c r="S254" s="61"/>
      <c r="T254" s="61"/>
      <c r="U254" s="61"/>
      <c r="V254" s="61"/>
      <c r="W254" s="61"/>
      <c r="X254" s="61"/>
      <c r="Y254" s="61"/>
      <c r="Z254" s="61"/>
    </row>
    <row r="255">
      <c r="A255" s="67">
        <v>46084.20945797453</v>
      </c>
      <c r="B255" s="68" t="s">
        <v>3239</v>
      </c>
      <c r="C255" s="68" t="s">
        <v>3510</v>
      </c>
      <c r="D255" s="68" t="s">
        <v>4136</v>
      </c>
      <c r="E255" s="69">
        <v>1.0</v>
      </c>
      <c r="F255" s="68" t="s">
        <v>4145</v>
      </c>
      <c r="G255" s="65">
        <v>0.0</v>
      </c>
      <c r="H255" s="61"/>
      <c r="I255" s="61"/>
      <c r="J255" s="61"/>
      <c r="K255" s="61"/>
      <c r="L255" s="61"/>
      <c r="M255" s="61"/>
      <c r="N255" s="61"/>
      <c r="O255" s="61"/>
      <c r="P255" s="61"/>
      <c r="Q255" s="61"/>
      <c r="R255" s="61"/>
      <c r="S255" s="61"/>
      <c r="T255" s="61"/>
      <c r="U255" s="61"/>
      <c r="V255" s="61"/>
      <c r="W255" s="61"/>
      <c r="X255" s="61"/>
      <c r="Y255" s="61"/>
      <c r="Z255" s="61"/>
    </row>
    <row r="256">
      <c r="A256" s="67">
        <v>46084.50475635417</v>
      </c>
      <c r="B256" s="68" t="s">
        <v>3239</v>
      </c>
      <c r="C256" s="68" t="s">
        <v>3511</v>
      </c>
      <c r="D256" s="68" t="s">
        <v>4136</v>
      </c>
      <c r="E256" s="69">
        <v>0.0</v>
      </c>
      <c r="F256" s="68" t="s">
        <v>4145</v>
      </c>
      <c r="G256" s="65">
        <v>0.0</v>
      </c>
      <c r="H256" s="61"/>
      <c r="I256" s="61"/>
      <c r="J256" s="61"/>
      <c r="K256" s="61"/>
      <c r="L256" s="61"/>
      <c r="M256" s="61"/>
      <c r="N256" s="61"/>
      <c r="O256" s="61"/>
      <c r="P256" s="61"/>
      <c r="Q256" s="61"/>
      <c r="R256" s="61"/>
      <c r="S256" s="61"/>
      <c r="T256" s="61"/>
      <c r="U256" s="61"/>
      <c r="V256" s="61"/>
      <c r="W256" s="61"/>
      <c r="X256" s="61"/>
      <c r="Y256" s="61"/>
      <c r="Z256" s="61"/>
    </row>
    <row r="257">
      <c r="A257" s="67">
        <v>46084.865551006944</v>
      </c>
      <c r="B257" s="68" t="s">
        <v>3239</v>
      </c>
      <c r="C257" s="68" t="s">
        <v>4251</v>
      </c>
      <c r="D257" s="68" t="s">
        <v>4136</v>
      </c>
      <c r="E257" s="69">
        <v>0.0</v>
      </c>
      <c r="F257" s="68" t="s">
        <v>4145</v>
      </c>
      <c r="G257" s="65">
        <v>0.0</v>
      </c>
      <c r="H257" s="61"/>
      <c r="I257" s="61"/>
      <c r="J257" s="61"/>
      <c r="K257" s="61"/>
      <c r="L257" s="61"/>
      <c r="M257" s="61"/>
      <c r="N257" s="61"/>
      <c r="O257" s="61"/>
      <c r="P257" s="61"/>
      <c r="Q257" s="61"/>
      <c r="R257" s="61"/>
      <c r="S257" s="61"/>
      <c r="T257" s="61"/>
      <c r="U257" s="61"/>
      <c r="V257" s="61"/>
      <c r="W257" s="61"/>
      <c r="X257" s="61"/>
      <c r="Y257" s="61"/>
      <c r="Z257" s="61"/>
    </row>
    <row r="258">
      <c r="A258" s="67">
        <v>46085.53055430556</v>
      </c>
      <c r="B258" s="68" t="s">
        <v>3239</v>
      </c>
      <c r="C258" s="68" t="s">
        <v>4252</v>
      </c>
      <c r="D258" s="68" t="s">
        <v>4136</v>
      </c>
      <c r="E258" s="69">
        <v>0.0</v>
      </c>
      <c r="F258" s="68" t="s">
        <v>4145</v>
      </c>
      <c r="G258" s="65">
        <v>1.0</v>
      </c>
      <c r="H258" s="61"/>
      <c r="I258" s="61"/>
      <c r="J258" s="61"/>
      <c r="K258" s="61"/>
      <c r="L258" s="61"/>
      <c r="M258" s="61"/>
      <c r="N258" s="61"/>
      <c r="O258" s="61"/>
      <c r="P258" s="61"/>
      <c r="Q258" s="61"/>
      <c r="R258" s="61"/>
      <c r="S258" s="61"/>
      <c r="T258" s="61"/>
      <c r="U258" s="61"/>
      <c r="V258" s="61"/>
      <c r="W258" s="61"/>
      <c r="X258" s="61"/>
      <c r="Y258" s="61"/>
      <c r="Z258" s="61"/>
    </row>
    <row r="259">
      <c r="A259" s="67">
        <v>46086.75532162037</v>
      </c>
      <c r="B259" s="68" t="s">
        <v>3239</v>
      </c>
      <c r="C259" s="68" t="s">
        <v>4253</v>
      </c>
      <c r="D259" s="68" t="s">
        <v>4136</v>
      </c>
      <c r="E259" s="69">
        <v>0.0</v>
      </c>
      <c r="F259" s="68" t="s">
        <v>4145</v>
      </c>
      <c r="G259" s="61"/>
      <c r="H259" s="61"/>
      <c r="I259" s="61"/>
      <c r="J259" s="61"/>
      <c r="K259" s="61"/>
      <c r="L259" s="61"/>
      <c r="M259" s="61"/>
      <c r="N259" s="61"/>
      <c r="O259" s="61"/>
      <c r="P259" s="61"/>
      <c r="Q259" s="61"/>
      <c r="R259" s="61"/>
      <c r="S259" s="61"/>
      <c r="T259" s="61"/>
      <c r="U259" s="61"/>
      <c r="V259" s="61"/>
      <c r="W259" s="61"/>
      <c r="X259" s="61"/>
      <c r="Y259" s="61"/>
      <c r="Z259" s="61"/>
    </row>
    <row r="260">
      <c r="A260" s="67">
        <v>46087.61645223379</v>
      </c>
      <c r="B260" s="68" t="s">
        <v>4170</v>
      </c>
      <c r="C260" s="68" t="s">
        <v>4254</v>
      </c>
      <c r="D260" s="68" t="s">
        <v>4136</v>
      </c>
      <c r="E260" s="69">
        <v>2.0</v>
      </c>
      <c r="F260" s="68" t="s">
        <v>4255</v>
      </c>
      <c r="G260" s="65">
        <v>0.0</v>
      </c>
      <c r="H260" s="61"/>
      <c r="I260" s="61"/>
      <c r="J260" s="61"/>
      <c r="K260" s="61"/>
      <c r="L260" s="61"/>
      <c r="M260" s="61"/>
      <c r="N260" s="61"/>
      <c r="O260" s="61"/>
      <c r="P260" s="61"/>
      <c r="Q260" s="61"/>
      <c r="R260" s="61"/>
      <c r="S260" s="61"/>
      <c r="T260" s="61"/>
      <c r="U260" s="61"/>
      <c r="V260" s="61"/>
      <c r="W260" s="61"/>
      <c r="X260" s="61"/>
      <c r="Y260" s="61"/>
      <c r="Z260" s="61"/>
    </row>
    <row r="261">
      <c r="A261" s="67">
        <v>46087.84336309027</v>
      </c>
      <c r="B261" s="68" t="s">
        <v>3248</v>
      </c>
      <c r="C261" s="68" t="s">
        <v>4256</v>
      </c>
      <c r="D261" s="68" t="s">
        <v>4136</v>
      </c>
      <c r="E261" s="69">
        <v>0.0</v>
      </c>
      <c r="F261" s="68" t="s">
        <v>4145</v>
      </c>
      <c r="G261" s="65">
        <v>0.0</v>
      </c>
      <c r="H261" s="61"/>
      <c r="I261" s="61"/>
      <c r="J261" s="61"/>
      <c r="K261" s="61"/>
      <c r="L261" s="61"/>
      <c r="M261" s="61"/>
      <c r="N261" s="61"/>
      <c r="O261" s="61"/>
      <c r="P261" s="61"/>
      <c r="Q261" s="61"/>
      <c r="R261" s="61"/>
      <c r="S261" s="61"/>
      <c r="T261" s="61"/>
      <c r="U261" s="61"/>
      <c r="V261" s="61"/>
      <c r="W261" s="61"/>
      <c r="X261" s="61"/>
      <c r="Y261" s="61"/>
      <c r="Z261" s="61"/>
    </row>
    <row r="262">
      <c r="A262" s="67">
        <v>46089.39019128472</v>
      </c>
      <c r="B262" s="68" t="s">
        <v>3248</v>
      </c>
      <c r="C262" s="68" t="s">
        <v>4257</v>
      </c>
      <c r="D262" s="68" t="s">
        <v>4136</v>
      </c>
      <c r="E262" s="69">
        <v>0.0</v>
      </c>
      <c r="F262" s="68" t="s">
        <v>4145</v>
      </c>
      <c r="G262" s="65">
        <v>0.0</v>
      </c>
      <c r="H262" s="61"/>
      <c r="I262" s="61"/>
      <c r="J262" s="61"/>
      <c r="K262" s="61"/>
      <c r="L262" s="61"/>
      <c r="M262" s="61"/>
      <c r="N262" s="61"/>
      <c r="O262" s="61"/>
      <c r="P262" s="61"/>
      <c r="Q262" s="61"/>
      <c r="R262" s="61"/>
      <c r="S262" s="61"/>
      <c r="T262" s="61"/>
      <c r="U262" s="61"/>
      <c r="V262" s="61"/>
      <c r="W262" s="61"/>
      <c r="X262" s="61"/>
      <c r="Y262" s="61"/>
      <c r="Z262" s="61"/>
    </row>
    <row r="263">
      <c r="A263" s="67">
        <v>46084.68441483796</v>
      </c>
      <c r="B263" s="68" t="s">
        <v>3239</v>
      </c>
      <c r="C263" s="68" t="s">
        <v>3512</v>
      </c>
      <c r="D263" s="68" t="s">
        <v>4136</v>
      </c>
      <c r="E263" s="69">
        <v>1.0</v>
      </c>
      <c r="F263" s="68" t="s">
        <v>4145</v>
      </c>
      <c r="G263" s="65">
        <v>1.0</v>
      </c>
      <c r="H263" s="61"/>
      <c r="I263" s="61"/>
      <c r="J263" s="61"/>
      <c r="K263" s="61"/>
      <c r="L263" s="61"/>
      <c r="M263" s="61"/>
      <c r="N263" s="61"/>
      <c r="O263" s="61"/>
      <c r="P263" s="61"/>
      <c r="Q263" s="61"/>
      <c r="R263" s="61"/>
      <c r="S263" s="61"/>
      <c r="T263" s="61"/>
      <c r="U263" s="61"/>
      <c r="V263" s="61"/>
      <c r="W263" s="61"/>
      <c r="X263" s="61"/>
      <c r="Y263" s="61"/>
      <c r="Z263" s="61"/>
    </row>
    <row r="264">
      <c r="A264" s="67">
        <v>46084.823395983796</v>
      </c>
      <c r="B264" s="68" t="s">
        <v>3239</v>
      </c>
      <c r="C264" s="68" t="s">
        <v>3514</v>
      </c>
      <c r="D264" s="68" t="s">
        <v>4136</v>
      </c>
      <c r="E264" s="69">
        <v>0.0</v>
      </c>
      <c r="F264" s="68" t="s">
        <v>4145</v>
      </c>
      <c r="G264" s="65">
        <v>0.0</v>
      </c>
      <c r="H264" s="61"/>
      <c r="I264" s="61"/>
      <c r="J264" s="61"/>
      <c r="K264" s="61"/>
      <c r="L264" s="61"/>
      <c r="M264" s="61"/>
      <c r="N264" s="61"/>
      <c r="O264" s="61"/>
      <c r="P264" s="61"/>
      <c r="Q264" s="61"/>
      <c r="R264" s="61"/>
      <c r="S264" s="61"/>
      <c r="T264" s="61"/>
      <c r="U264" s="61"/>
      <c r="V264" s="61"/>
      <c r="W264" s="61"/>
      <c r="X264" s="61"/>
      <c r="Y264" s="61"/>
      <c r="Z264" s="61"/>
    </row>
    <row r="265">
      <c r="A265" s="67">
        <v>46084.82340922454</v>
      </c>
      <c r="B265" s="68" t="s">
        <v>3239</v>
      </c>
      <c r="C265" s="68" t="s">
        <v>3514</v>
      </c>
      <c r="D265" s="68" t="s">
        <v>4136</v>
      </c>
      <c r="E265" s="69">
        <v>1.0</v>
      </c>
      <c r="F265" s="68" t="s">
        <v>4145</v>
      </c>
      <c r="G265" s="65">
        <v>1.0</v>
      </c>
      <c r="H265" s="61"/>
      <c r="I265" s="61"/>
      <c r="J265" s="61"/>
      <c r="K265" s="61"/>
      <c r="L265" s="61"/>
      <c r="M265" s="61"/>
      <c r="N265" s="61"/>
      <c r="O265" s="61"/>
      <c r="P265" s="61"/>
      <c r="Q265" s="61"/>
      <c r="R265" s="61"/>
      <c r="S265" s="61"/>
      <c r="T265" s="61"/>
      <c r="U265" s="61"/>
      <c r="V265" s="61"/>
      <c r="W265" s="61"/>
      <c r="X265" s="61"/>
      <c r="Y265" s="61"/>
      <c r="Z265" s="61"/>
    </row>
    <row r="266">
      <c r="A266" s="67">
        <v>46084.82400703704</v>
      </c>
      <c r="B266" s="68" t="s">
        <v>3239</v>
      </c>
      <c r="C266" s="68" t="s">
        <v>3515</v>
      </c>
      <c r="D266" s="68" t="s">
        <v>4136</v>
      </c>
      <c r="E266" s="69">
        <v>1.0</v>
      </c>
      <c r="F266" s="68" t="s">
        <v>4258</v>
      </c>
      <c r="G266" s="65">
        <v>1.0</v>
      </c>
      <c r="H266" s="61"/>
      <c r="I266" s="61"/>
      <c r="J266" s="61"/>
      <c r="K266" s="61"/>
      <c r="L266" s="61"/>
      <c r="M266" s="61"/>
      <c r="N266" s="61"/>
      <c r="O266" s="61"/>
      <c r="P266" s="61"/>
      <c r="Q266" s="61"/>
      <c r="R266" s="61"/>
      <c r="S266" s="61"/>
      <c r="T266" s="61"/>
      <c r="U266" s="61"/>
      <c r="V266" s="61"/>
      <c r="W266" s="61"/>
      <c r="X266" s="61"/>
      <c r="Y266" s="61"/>
      <c r="Z266" s="61"/>
    </row>
    <row r="267">
      <c r="A267" s="67">
        <v>46085.30175759259</v>
      </c>
      <c r="B267" s="68" t="s">
        <v>3239</v>
      </c>
      <c r="C267" s="68" t="s">
        <v>3516</v>
      </c>
      <c r="D267" s="68" t="s">
        <v>4136</v>
      </c>
      <c r="E267" s="69">
        <v>0.0</v>
      </c>
      <c r="F267" s="68" t="s">
        <v>4145</v>
      </c>
      <c r="G267" s="65">
        <v>0.0</v>
      </c>
      <c r="H267" s="61"/>
      <c r="I267" s="61"/>
      <c r="J267" s="61"/>
      <c r="K267" s="61"/>
      <c r="L267" s="61"/>
      <c r="M267" s="61"/>
      <c r="N267" s="61"/>
      <c r="O267" s="61"/>
      <c r="P267" s="61"/>
      <c r="Q267" s="61"/>
      <c r="R267" s="61"/>
      <c r="S267" s="61"/>
      <c r="T267" s="61"/>
      <c r="U267" s="61"/>
      <c r="V267" s="61"/>
      <c r="W267" s="61"/>
      <c r="X267" s="61"/>
      <c r="Y267" s="61"/>
      <c r="Z267" s="61"/>
    </row>
    <row r="268">
      <c r="A268" s="67">
        <v>46085.30177657407</v>
      </c>
      <c r="B268" s="68" t="s">
        <v>3239</v>
      </c>
      <c r="C268" s="68" t="s">
        <v>3516</v>
      </c>
      <c r="D268" s="68" t="s">
        <v>4136</v>
      </c>
      <c r="E268" s="69">
        <v>0.0</v>
      </c>
      <c r="F268" s="68" t="s">
        <v>4145</v>
      </c>
      <c r="G268" s="65">
        <v>0.0</v>
      </c>
      <c r="H268" s="61"/>
      <c r="I268" s="61"/>
      <c r="J268" s="61"/>
      <c r="K268" s="61"/>
      <c r="L268" s="61"/>
      <c r="M268" s="61"/>
      <c r="N268" s="61"/>
      <c r="O268" s="61"/>
      <c r="P268" s="61"/>
      <c r="Q268" s="61"/>
      <c r="R268" s="61"/>
      <c r="S268" s="61"/>
      <c r="T268" s="61"/>
      <c r="U268" s="61"/>
      <c r="V268" s="61"/>
      <c r="W268" s="61"/>
      <c r="X268" s="61"/>
      <c r="Y268" s="61"/>
      <c r="Z268" s="61"/>
    </row>
    <row r="269">
      <c r="A269" s="67">
        <v>46085.40815377315</v>
      </c>
      <c r="B269" s="68" t="s">
        <v>3239</v>
      </c>
      <c r="C269" s="68" t="s">
        <v>3517</v>
      </c>
      <c r="D269" s="68" t="s">
        <v>4136</v>
      </c>
      <c r="E269" s="69">
        <v>0.0</v>
      </c>
      <c r="F269" s="68" t="s">
        <v>4145</v>
      </c>
      <c r="G269" s="65">
        <v>0.0</v>
      </c>
      <c r="H269" s="61"/>
      <c r="I269" s="61"/>
      <c r="J269" s="61"/>
      <c r="K269" s="61"/>
      <c r="L269" s="61"/>
      <c r="M269" s="61"/>
      <c r="N269" s="61"/>
      <c r="O269" s="61"/>
      <c r="P269" s="61"/>
      <c r="Q269" s="61"/>
      <c r="R269" s="61"/>
      <c r="S269" s="61"/>
      <c r="T269" s="61"/>
      <c r="U269" s="61"/>
      <c r="V269" s="61"/>
      <c r="W269" s="61"/>
      <c r="X269" s="61"/>
      <c r="Y269" s="61"/>
      <c r="Z269" s="61"/>
    </row>
    <row r="270">
      <c r="A270" s="67">
        <v>46085.40815392361</v>
      </c>
      <c r="B270" s="68" t="s">
        <v>3239</v>
      </c>
      <c r="C270" s="68" t="s">
        <v>3517</v>
      </c>
      <c r="D270" s="68" t="s">
        <v>4136</v>
      </c>
      <c r="E270" s="69">
        <v>0.0</v>
      </c>
      <c r="F270" s="68" t="s">
        <v>4145</v>
      </c>
      <c r="G270" s="65">
        <v>0.0</v>
      </c>
      <c r="H270" s="61"/>
      <c r="I270" s="61"/>
      <c r="J270" s="61"/>
      <c r="K270" s="61"/>
      <c r="L270" s="61"/>
      <c r="M270" s="61"/>
      <c r="N270" s="61"/>
      <c r="O270" s="61"/>
      <c r="P270" s="61"/>
      <c r="Q270" s="61"/>
      <c r="R270" s="61"/>
      <c r="S270" s="61"/>
      <c r="T270" s="61"/>
      <c r="U270" s="61"/>
      <c r="V270" s="61"/>
      <c r="W270" s="61"/>
      <c r="X270" s="61"/>
      <c r="Y270" s="61"/>
      <c r="Z270" s="61"/>
    </row>
    <row r="271">
      <c r="A271" s="67">
        <v>46085.40858849537</v>
      </c>
      <c r="B271" s="68" t="s">
        <v>3239</v>
      </c>
      <c r="C271" s="68" t="s">
        <v>3518</v>
      </c>
      <c r="D271" s="68" t="s">
        <v>4136</v>
      </c>
      <c r="E271" s="69">
        <v>0.0</v>
      </c>
      <c r="F271" s="68" t="s">
        <v>4145</v>
      </c>
      <c r="G271" s="65">
        <v>0.0</v>
      </c>
      <c r="H271" s="61"/>
      <c r="I271" s="61"/>
      <c r="J271" s="61"/>
      <c r="K271" s="61"/>
      <c r="L271" s="61"/>
      <c r="M271" s="61"/>
      <c r="N271" s="61"/>
      <c r="O271" s="61"/>
      <c r="P271" s="61"/>
      <c r="Q271" s="61"/>
      <c r="R271" s="61"/>
      <c r="S271" s="61"/>
      <c r="T271" s="61"/>
      <c r="U271" s="61"/>
      <c r="V271" s="61"/>
      <c r="W271" s="61"/>
      <c r="X271" s="61"/>
      <c r="Y271" s="61"/>
      <c r="Z271" s="61"/>
    </row>
    <row r="272">
      <c r="A272" s="67">
        <v>46085.40858886574</v>
      </c>
      <c r="B272" s="68" t="s">
        <v>3239</v>
      </c>
      <c r="C272" s="68" t="s">
        <v>3518</v>
      </c>
      <c r="D272" s="68" t="s">
        <v>4136</v>
      </c>
      <c r="E272" s="69">
        <v>0.0</v>
      </c>
      <c r="F272" s="68" t="s">
        <v>4145</v>
      </c>
      <c r="G272" s="65">
        <v>0.0</v>
      </c>
      <c r="H272" s="61"/>
      <c r="I272" s="61"/>
      <c r="J272" s="61"/>
      <c r="K272" s="61"/>
      <c r="L272" s="61"/>
      <c r="M272" s="61"/>
      <c r="N272" s="61"/>
      <c r="O272" s="61"/>
      <c r="P272" s="61"/>
      <c r="Q272" s="61"/>
      <c r="R272" s="61"/>
      <c r="S272" s="61"/>
      <c r="T272" s="61"/>
      <c r="U272" s="61"/>
      <c r="V272" s="61"/>
      <c r="W272" s="61"/>
      <c r="X272" s="61"/>
      <c r="Y272" s="61"/>
      <c r="Z272" s="61"/>
    </row>
    <row r="273">
      <c r="A273" s="67">
        <v>46085.408591423606</v>
      </c>
      <c r="B273" s="68" t="s">
        <v>3239</v>
      </c>
      <c r="C273" s="68" t="s">
        <v>3518</v>
      </c>
      <c r="D273" s="68" t="s">
        <v>4136</v>
      </c>
      <c r="E273" s="69">
        <v>0.0</v>
      </c>
      <c r="F273" s="68" t="s">
        <v>4145</v>
      </c>
      <c r="G273" s="65">
        <v>0.0</v>
      </c>
      <c r="H273" s="61"/>
      <c r="I273" s="61"/>
      <c r="J273" s="61"/>
      <c r="K273" s="61"/>
      <c r="L273" s="61"/>
      <c r="M273" s="61"/>
      <c r="N273" s="61"/>
      <c r="O273" s="61"/>
      <c r="P273" s="61"/>
      <c r="Q273" s="61"/>
      <c r="R273" s="61"/>
      <c r="S273" s="61"/>
      <c r="T273" s="61"/>
      <c r="U273" s="61"/>
      <c r="V273" s="61"/>
      <c r="W273" s="61"/>
      <c r="X273" s="61"/>
      <c r="Y273" s="61"/>
      <c r="Z273" s="61"/>
    </row>
    <row r="274">
      <c r="A274" s="67">
        <v>46085.40859479167</v>
      </c>
      <c r="B274" s="68" t="s">
        <v>3239</v>
      </c>
      <c r="C274" s="68" t="s">
        <v>3518</v>
      </c>
      <c r="D274" s="68" t="s">
        <v>4136</v>
      </c>
      <c r="E274" s="69">
        <v>0.0</v>
      </c>
      <c r="F274" s="68" t="s">
        <v>4145</v>
      </c>
      <c r="G274" s="65">
        <v>0.0</v>
      </c>
      <c r="H274" s="61"/>
      <c r="I274" s="61"/>
      <c r="J274" s="61"/>
      <c r="K274" s="61"/>
      <c r="L274" s="61"/>
      <c r="M274" s="61"/>
      <c r="N274" s="61"/>
      <c r="O274" s="61"/>
      <c r="P274" s="61"/>
      <c r="Q274" s="61"/>
      <c r="R274" s="61"/>
      <c r="S274" s="61"/>
      <c r="T274" s="61"/>
      <c r="U274" s="61"/>
      <c r="V274" s="61"/>
      <c r="W274" s="61"/>
      <c r="X274" s="61"/>
      <c r="Y274" s="61"/>
      <c r="Z274" s="61"/>
    </row>
    <row r="275">
      <c r="A275" s="67">
        <v>46085.408607627316</v>
      </c>
      <c r="B275" s="68" t="s">
        <v>3239</v>
      </c>
      <c r="C275" s="68" t="s">
        <v>3518</v>
      </c>
      <c r="D275" s="68" t="s">
        <v>4136</v>
      </c>
      <c r="E275" s="69">
        <v>0.0</v>
      </c>
      <c r="F275" s="68" t="s">
        <v>4145</v>
      </c>
      <c r="G275" s="65">
        <v>0.0</v>
      </c>
      <c r="H275" s="61"/>
      <c r="I275" s="61"/>
      <c r="J275" s="61"/>
      <c r="K275" s="61"/>
      <c r="L275" s="61"/>
      <c r="M275" s="61"/>
      <c r="N275" s="61"/>
      <c r="O275" s="61"/>
      <c r="P275" s="61"/>
      <c r="Q275" s="61"/>
      <c r="R275" s="61"/>
      <c r="S275" s="61"/>
      <c r="T275" s="61"/>
      <c r="U275" s="61"/>
      <c r="V275" s="61"/>
      <c r="W275" s="61"/>
      <c r="X275" s="61"/>
      <c r="Y275" s="61"/>
      <c r="Z275" s="61"/>
    </row>
    <row r="276">
      <c r="A276" s="67">
        <v>46085.408615266206</v>
      </c>
      <c r="B276" s="68" t="s">
        <v>3239</v>
      </c>
      <c r="C276" s="68" t="s">
        <v>3518</v>
      </c>
      <c r="D276" s="68" t="s">
        <v>4136</v>
      </c>
      <c r="E276" s="69">
        <v>0.0</v>
      </c>
      <c r="F276" s="68" t="s">
        <v>4145</v>
      </c>
      <c r="G276" s="65">
        <v>0.0</v>
      </c>
      <c r="H276" s="61"/>
      <c r="I276" s="61"/>
      <c r="J276" s="61"/>
      <c r="K276" s="61"/>
      <c r="L276" s="61"/>
      <c r="M276" s="61"/>
      <c r="N276" s="61"/>
      <c r="O276" s="61"/>
      <c r="P276" s="61"/>
      <c r="Q276" s="61"/>
      <c r="R276" s="61"/>
      <c r="S276" s="61"/>
      <c r="T276" s="61"/>
      <c r="U276" s="61"/>
      <c r="V276" s="61"/>
      <c r="W276" s="61"/>
      <c r="X276" s="61"/>
      <c r="Y276" s="61"/>
      <c r="Z276" s="61"/>
    </row>
    <row r="277">
      <c r="A277" s="67">
        <v>46085.408626840275</v>
      </c>
      <c r="B277" s="68" t="s">
        <v>3239</v>
      </c>
      <c r="C277" s="68" t="s">
        <v>3518</v>
      </c>
      <c r="D277" s="68" t="s">
        <v>4136</v>
      </c>
      <c r="E277" s="69">
        <v>0.0</v>
      </c>
      <c r="F277" s="68" t="s">
        <v>4145</v>
      </c>
      <c r="G277" s="65">
        <v>0.0</v>
      </c>
      <c r="H277" s="61"/>
      <c r="I277" s="61"/>
      <c r="J277" s="61"/>
      <c r="K277" s="61"/>
      <c r="L277" s="61"/>
      <c r="M277" s="61"/>
      <c r="N277" s="61"/>
      <c r="O277" s="61"/>
      <c r="P277" s="61"/>
      <c r="Q277" s="61"/>
      <c r="R277" s="61"/>
      <c r="S277" s="61"/>
      <c r="T277" s="61"/>
      <c r="U277" s="61"/>
      <c r="V277" s="61"/>
      <c r="W277" s="61"/>
      <c r="X277" s="61"/>
      <c r="Y277" s="61"/>
      <c r="Z277" s="61"/>
    </row>
    <row r="278">
      <c r="A278" s="67">
        <v>46085.40862722222</v>
      </c>
      <c r="B278" s="68" t="s">
        <v>3239</v>
      </c>
      <c r="C278" s="68" t="s">
        <v>3518</v>
      </c>
      <c r="D278" s="68" t="s">
        <v>4136</v>
      </c>
      <c r="E278" s="69">
        <v>1.0</v>
      </c>
      <c r="F278" s="68" t="s">
        <v>4145</v>
      </c>
      <c r="G278" s="65">
        <v>1.0</v>
      </c>
      <c r="H278" s="61"/>
      <c r="I278" s="61"/>
      <c r="J278" s="61"/>
      <c r="K278" s="61"/>
      <c r="L278" s="61"/>
      <c r="M278" s="61"/>
      <c r="N278" s="61"/>
      <c r="O278" s="61"/>
      <c r="P278" s="61"/>
      <c r="Q278" s="61"/>
      <c r="R278" s="61"/>
      <c r="S278" s="61"/>
      <c r="T278" s="61"/>
      <c r="U278" s="61"/>
      <c r="V278" s="61"/>
      <c r="W278" s="61"/>
      <c r="X278" s="61"/>
      <c r="Y278" s="61"/>
      <c r="Z278" s="61"/>
    </row>
    <row r="279">
      <c r="A279" s="67">
        <v>46085.511874062504</v>
      </c>
      <c r="B279" s="68" t="s">
        <v>3239</v>
      </c>
      <c r="C279" s="68" t="s">
        <v>3519</v>
      </c>
      <c r="D279" s="68" t="s">
        <v>4136</v>
      </c>
      <c r="E279" s="69">
        <v>1.0</v>
      </c>
      <c r="F279" s="68" t="s">
        <v>4145</v>
      </c>
      <c r="G279" s="65">
        <v>1.0</v>
      </c>
      <c r="H279" s="61"/>
      <c r="I279" s="61"/>
      <c r="J279" s="61"/>
      <c r="K279" s="61"/>
      <c r="L279" s="61"/>
      <c r="M279" s="61"/>
      <c r="N279" s="61"/>
      <c r="O279" s="61"/>
      <c r="P279" s="61"/>
      <c r="Q279" s="61"/>
      <c r="R279" s="61"/>
      <c r="S279" s="61"/>
      <c r="T279" s="61"/>
      <c r="U279" s="61"/>
      <c r="V279" s="61"/>
      <c r="W279" s="61"/>
      <c r="X279" s="61"/>
      <c r="Y279" s="61"/>
      <c r="Z279" s="61"/>
    </row>
    <row r="280">
      <c r="A280" s="67">
        <v>46085.51383510417</v>
      </c>
      <c r="B280" s="68" t="s">
        <v>3239</v>
      </c>
      <c r="C280" s="68" t="s">
        <v>3520</v>
      </c>
      <c r="D280" s="68" t="s">
        <v>4136</v>
      </c>
      <c r="E280" s="69">
        <v>1.0</v>
      </c>
      <c r="F280" s="68" t="s">
        <v>4145</v>
      </c>
      <c r="G280" s="65">
        <v>1.0</v>
      </c>
      <c r="H280" s="61"/>
      <c r="I280" s="61"/>
      <c r="J280" s="61"/>
      <c r="K280" s="61"/>
      <c r="L280" s="61"/>
      <c r="M280" s="61"/>
      <c r="N280" s="61"/>
      <c r="O280" s="61"/>
      <c r="P280" s="61"/>
      <c r="Q280" s="61"/>
      <c r="R280" s="61"/>
      <c r="S280" s="61"/>
      <c r="T280" s="61"/>
      <c r="U280" s="61"/>
      <c r="V280" s="61"/>
      <c r="W280" s="61"/>
      <c r="X280" s="61"/>
      <c r="Y280" s="61"/>
      <c r="Z280" s="61"/>
    </row>
    <row r="281">
      <c r="A281" s="67">
        <v>46085.53104425926</v>
      </c>
      <c r="B281" s="68" t="s">
        <v>3239</v>
      </c>
      <c r="C281" s="68" t="s">
        <v>3522</v>
      </c>
      <c r="D281" s="68" t="s">
        <v>4136</v>
      </c>
      <c r="E281" s="69">
        <v>1.0</v>
      </c>
      <c r="F281" s="68" t="s">
        <v>4145</v>
      </c>
      <c r="G281" s="65">
        <v>1.0</v>
      </c>
      <c r="H281" s="61"/>
      <c r="I281" s="61"/>
      <c r="J281" s="61"/>
      <c r="K281" s="61"/>
      <c r="L281" s="61"/>
      <c r="M281" s="61"/>
      <c r="N281" s="61"/>
      <c r="O281" s="61"/>
      <c r="P281" s="61"/>
      <c r="Q281" s="61"/>
      <c r="R281" s="61"/>
      <c r="S281" s="61"/>
      <c r="T281" s="61"/>
      <c r="U281" s="61"/>
      <c r="V281" s="61"/>
      <c r="W281" s="61"/>
      <c r="X281" s="61"/>
      <c r="Y281" s="61"/>
      <c r="Z281" s="61"/>
    </row>
    <row r="282">
      <c r="A282" s="67">
        <v>46085.920358449075</v>
      </c>
      <c r="B282" s="68" t="s">
        <v>3239</v>
      </c>
      <c r="C282" s="68" t="s">
        <v>3524</v>
      </c>
      <c r="D282" s="68" t="s">
        <v>4136</v>
      </c>
      <c r="E282" s="69">
        <v>0.0</v>
      </c>
      <c r="F282" s="68" t="s">
        <v>4145</v>
      </c>
      <c r="G282" s="65">
        <v>0.0</v>
      </c>
      <c r="H282" s="61"/>
      <c r="I282" s="61"/>
      <c r="J282" s="61"/>
      <c r="K282" s="61"/>
      <c r="L282" s="61"/>
      <c r="M282" s="61"/>
      <c r="N282" s="61"/>
      <c r="O282" s="61"/>
      <c r="P282" s="61"/>
      <c r="Q282" s="61"/>
      <c r="R282" s="61"/>
      <c r="S282" s="61"/>
      <c r="T282" s="61"/>
      <c r="U282" s="61"/>
      <c r="V282" s="61"/>
      <c r="W282" s="61"/>
      <c r="X282" s="61"/>
      <c r="Y282" s="61"/>
      <c r="Z282" s="61"/>
    </row>
    <row r="283">
      <c r="A283" s="67">
        <v>46085.9203871412</v>
      </c>
      <c r="B283" s="68" t="s">
        <v>3239</v>
      </c>
      <c r="C283" s="68" t="s">
        <v>3524</v>
      </c>
      <c r="D283" s="68" t="s">
        <v>4136</v>
      </c>
      <c r="E283" s="69">
        <v>1.0</v>
      </c>
      <c r="F283" s="68" t="s">
        <v>4145</v>
      </c>
      <c r="G283" s="65">
        <v>0.0</v>
      </c>
      <c r="H283" s="61"/>
      <c r="I283" s="61"/>
      <c r="J283" s="61"/>
      <c r="K283" s="61"/>
      <c r="L283" s="61"/>
      <c r="M283" s="61"/>
      <c r="N283" s="61"/>
      <c r="O283" s="61"/>
      <c r="P283" s="61"/>
      <c r="Q283" s="61"/>
      <c r="R283" s="61"/>
      <c r="S283" s="61"/>
      <c r="T283" s="61"/>
      <c r="U283" s="61"/>
      <c r="V283" s="61"/>
      <c r="W283" s="61"/>
      <c r="X283" s="61"/>
      <c r="Y283" s="61"/>
      <c r="Z283" s="61"/>
    </row>
    <row r="284">
      <c r="A284" s="67">
        <v>46085.92255625</v>
      </c>
      <c r="B284" s="68" t="s">
        <v>3239</v>
      </c>
      <c r="C284" s="68" t="s">
        <v>3525</v>
      </c>
      <c r="D284" s="68" t="s">
        <v>4136</v>
      </c>
      <c r="E284" s="69">
        <v>1.0</v>
      </c>
      <c r="F284" s="68" t="s">
        <v>4145</v>
      </c>
      <c r="G284" s="65">
        <v>0.0</v>
      </c>
      <c r="H284" s="61"/>
      <c r="I284" s="61"/>
      <c r="J284" s="61"/>
      <c r="K284" s="61"/>
      <c r="L284" s="61"/>
      <c r="M284" s="61"/>
      <c r="N284" s="61"/>
      <c r="O284" s="61"/>
      <c r="P284" s="61"/>
      <c r="Q284" s="61"/>
      <c r="R284" s="61"/>
      <c r="S284" s="61"/>
      <c r="T284" s="61"/>
      <c r="U284" s="61"/>
      <c r="V284" s="61"/>
      <c r="W284" s="61"/>
      <c r="X284" s="61"/>
      <c r="Y284" s="61"/>
      <c r="Z284" s="61"/>
    </row>
    <row r="285">
      <c r="A285" s="67">
        <v>46086.38860550926</v>
      </c>
      <c r="B285" s="68" t="s">
        <v>3239</v>
      </c>
      <c r="C285" s="68" t="s">
        <v>3526</v>
      </c>
      <c r="D285" s="68" t="s">
        <v>4136</v>
      </c>
      <c r="E285" s="69">
        <v>1.0</v>
      </c>
      <c r="F285" s="68" t="s">
        <v>4145</v>
      </c>
      <c r="G285" s="65">
        <v>0.0</v>
      </c>
      <c r="H285" s="61"/>
      <c r="I285" s="61"/>
      <c r="J285" s="61"/>
      <c r="K285" s="61"/>
      <c r="L285" s="61"/>
      <c r="M285" s="61"/>
      <c r="N285" s="61"/>
      <c r="O285" s="61"/>
      <c r="P285" s="61"/>
      <c r="Q285" s="61"/>
      <c r="R285" s="61"/>
      <c r="S285" s="61"/>
      <c r="T285" s="61"/>
      <c r="U285" s="61"/>
      <c r="V285" s="61"/>
      <c r="W285" s="61"/>
      <c r="X285" s="61"/>
      <c r="Y285" s="61"/>
      <c r="Z285" s="61"/>
    </row>
    <row r="286">
      <c r="A286" s="67">
        <v>46086.94952412037</v>
      </c>
      <c r="B286" s="68" t="s">
        <v>3239</v>
      </c>
      <c r="C286" s="68" t="s">
        <v>3527</v>
      </c>
      <c r="D286" s="68" t="s">
        <v>4136</v>
      </c>
      <c r="E286" s="69">
        <v>1.0</v>
      </c>
      <c r="F286" s="68" t="s">
        <v>4145</v>
      </c>
      <c r="G286" s="65">
        <v>1.0</v>
      </c>
      <c r="H286" s="61"/>
      <c r="I286" s="61"/>
      <c r="J286" s="61"/>
      <c r="K286" s="61"/>
      <c r="L286" s="61"/>
      <c r="M286" s="61"/>
      <c r="N286" s="61"/>
      <c r="O286" s="61"/>
      <c r="P286" s="61"/>
      <c r="Q286" s="61"/>
      <c r="R286" s="61"/>
      <c r="S286" s="61"/>
      <c r="T286" s="61"/>
      <c r="U286" s="61"/>
      <c r="V286" s="61"/>
      <c r="W286" s="61"/>
      <c r="X286" s="61"/>
      <c r="Y286" s="61"/>
      <c r="Z286" s="61"/>
    </row>
    <row r="287">
      <c r="A287" s="67">
        <v>46087.96963224537</v>
      </c>
      <c r="B287" s="68" t="s">
        <v>3239</v>
      </c>
      <c r="C287" s="68" t="s">
        <v>3528</v>
      </c>
      <c r="D287" s="68" t="s">
        <v>4136</v>
      </c>
      <c r="E287" s="69">
        <v>1.0</v>
      </c>
      <c r="F287" s="68" t="s">
        <v>4145</v>
      </c>
      <c r="G287" s="65">
        <v>1.0</v>
      </c>
      <c r="H287" s="61"/>
      <c r="I287" s="61"/>
      <c r="J287" s="61"/>
      <c r="K287" s="61"/>
      <c r="L287" s="61"/>
      <c r="M287" s="61"/>
      <c r="N287" s="61"/>
      <c r="O287" s="61"/>
      <c r="P287" s="61"/>
      <c r="Q287" s="61"/>
      <c r="R287" s="61"/>
      <c r="S287" s="61"/>
      <c r="T287" s="61"/>
      <c r="U287" s="61"/>
      <c r="V287" s="61"/>
      <c r="W287" s="61"/>
      <c r="X287" s="61"/>
      <c r="Y287" s="61"/>
      <c r="Z287" s="61"/>
    </row>
    <row r="288">
      <c r="A288" s="67">
        <v>46087.97039971065</v>
      </c>
      <c r="B288" s="68" t="s">
        <v>3239</v>
      </c>
      <c r="C288" s="68" t="s">
        <v>3529</v>
      </c>
      <c r="D288" s="68" t="s">
        <v>4136</v>
      </c>
      <c r="E288" s="69">
        <v>1.0</v>
      </c>
      <c r="F288" s="68" t="s">
        <v>4145</v>
      </c>
      <c r="G288" s="65">
        <v>1.0</v>
      </c>
      <c r="H288" s="61"/>
      <c r="I288" s="61"/>
      <c r="J288" s="61"/>
      <c r="K288" s="61"/>
      <c r="L288" s="61"/>
      <c r="M288" s="61"/>
      <c r="N288" s="61"/>
      <c r="O288" s="61"/>
      <c r="P288" s="61"/>
      <c r="Q288" s="61"/>
      <c r="R288" s="61"/>
      <c r="S288" s="61"/>
      <c r="T288" s="61"/>
      <c r="U288" s="61"/>
      <c r="V288" s="61"/>
      <c r="W288" s="61"/>
      <c r="X288" s="61"/>
      <c r="Y288" s="61"/>
      <c r="Z288" s="61"/>
    </row>
    <row r="289">
      <c r="A289" s="67">
        <v>46088.53412326389</v>
      </c>
      <c r="B289" s="68" t="s">
        <v>3239</v>
      </c>
      <c r="C289" s="68" t="s">
        <v>3530</v>
      </c>
      <c r="D289" s="68" t="s">
        <v>4136</v>
      </c>
      <c r="E289" s="69">
        <v>1.0</v>
      </c>
      <c r="F289" s="68" t="s">
        <v>4145</v>
      </c>
      <c r="G289" s="65">
        <v>1.0</v>
      </c>
      <c r="H289" s="61"/>
      <c r="I289" s="61"/>
      <c r="J289" s="61"/>
      <c r="K289" s="61"/>
      <c r="L289" s="61"/>
      <c r="M289" s="61"/>
      <c r="N289" s="61"/>
      <c r="O289" s="61"/>
      <c r="P289" s="61"/>
      <c r="Q289" s="61"/>
      <c r="R289" s="61"/>
      <c r="S289" s="61"/>
      <c r="T289" s="61"/>
      <c r="U289" s="61"/>
      <c r="V289" s="61"/>
      <c r="W289" s="61"/>
      <c r="X289" s="61"/>
      <c r="Y289" s="61"/>
      <c r="Z289" s="61"/>
    </row>
    <row r="290">
      <c r="A290" s="67">
        <v>46088.5380534838</v>
      </c>
      <c r="B290" s="68" t="s">
        <v>3239</v>
      </c>
      <c r="C290" s="68" t="s">
        <v>3531</v>
      </c>
      <c r="D290" s="68" t="s">
        <v>4136</v>
      </c>
      <c r="E290" s="69">
        <v>1.0</v>
      </c>
      <c r="F290" s="68" t="s">
        <v>4145</v>
      </c>
      <c r="G290" s="65">
        <v>1.0</v>
      </c>
      <c r="H290" s="61"/>
      <c r="I290" s="61"/>
      <c r="J290" s="61"/>
      <c r="K290" s="61"/>
      <c r="L290" s="61"/>
      <c r="M290" s="61"/>
      <c r="N290" s="61"/>
      <c r="O290" s="61"/>
      <c r="P290" s="61"/>
      <c r="Q290" s="61"/>
      <c r="R290" s="61"/>
      <c r="S290" s="61"/>
      <c r="T290" s="61"/>
      <c r="U290" s="61"/>
      <c r="V290" s="61"/>
      <c r="W290" s="61"/>
      <c r="X290" s="61"/>
      <c r="Y290" s="61"/>
      <c r="Z290" s="61"/>
    </row>
    <row r="291">
      <c r="A291" s="67">
        <v>46088.989364699075</v>
      </c>
      <c r="B291" s="68" t="s">
        <v>3239</v>
      </c>
      <c r="C291" s="68" t="s">
        <v>3533</v>
      </c>
      <c r="D291" s="68" t="s">
        <v>4136</v>
      </c>
      <c r="E291" s="69">
        <v>1.0</v>
      </c>
      <c r="F291" s="68" t="s">
        <v>4145</v>
      </c>
      <c r="G291" s="65">
        <v>1.0</v>
      </c>
      <c r="H291" s="61"/>
      <c r="I291" s="61"/>
      <c r="J291" s="61"/>
      <c r="K291" s="61"/>
      <c r="L291" s="61"/>
      <c r="M291" s="61"/>
      <c r="N291" s="61"/>
      <c r="O291" s="61"/>
      <c r="P291" s="61"/>
      <c r="Q291" s="61"/>
      <c r="R291" s="61"/>
      <c r="S291" s="61"/>
      <c r="T291" s="61"/>
      <c r="U291" s="61"/>
      <c r="V291" s="61"/>
      <c r="W291" s="61"/>
      <c r="X291" s="61"/>
      <c r="Y291" s="61"/>
      <c r="Z291" s="61"/>
    </row>
    <row r="292">
      <c r="A292" s="67">
        <v>46089.52097388889</v>
      </c>
      <c r="B292" s="68" t="s">
        <v>3239</v>
      </c>
      <c r="C292" s="68" t="s">
        <v>4259</v>
      </c>
      <c r="D292" s="68" t="s">
        <v>4136</v>
      </c>
      <c r="E292" s="69">
        <v>1.0</v>
      </c>
      <c r="F292" s="68" t="s">
        <v>4145</v>
      </c>
      <c r="G292" s="65">
        <v>0.0</v>
      </c>
      <c r="H292" s="61"/>
      <c r="I292" s="61"/>
      <c r="J292" s="61"/>
      <c r="K292" s="61"/>
      <c r="L292" s="61"/>
      <c r="M292" s="61"/>
      <c r="N292" s="61"/>
      <c r="O292" s="61"/>
      <c r="P292" s="61"/>
      <c r="Q292" s="61"/>
      <c r="R292" s="61"/>
      <c r="S292" s="61"/>
      <c r="T292" s="61"/>
      <c r="U292" s="61"/>
      <c r="V292" s="61"/>
      <c r="W292" s="61"/>
      <c r="X292" s="61"/>
      <c r="Y292" s="61"/>
      <c r="Z292" s="61"/>
    </row>
    <row r="293">
      <c r="A293" s="67">
        <v>46090.277981631945</v>
      </c>
      <c r="B293" s="68" t="s">
        <v>3248</v>
      </c>
      <c r="C293" s="68" t="s">
        <v>4260</v>
      </c>
      <c r="D293" s="68" t="s">
        <v>4136</v>
      </c>
      <c r="E293" s="69">
        <v>0.0</v>
      </c>
      <c r="F293" s="68" t="s">
        <v>4145</v>
      </c>
      <c r="G293" s="65">
        <v>0.0</v>
      </c>
      <c r="H293" s="61"/>
      <c r="I293" s="61"/>
      <c r="J293" s="61"/>
      <c r="K293" s="61"/>
      <c r="L293" s="61"/>
      <c r="M293" s="61"/>
      <c r="N293" s="61"/>
      <c r="O293" s="61"/>
      <c r="P293" s="61"/>
      <c r="Q293" s="61"/>
      <c r="R293" s="61"/>
      <c r="S293" s="61"/>
      <c r="T293" s="61"/>
      <c r="U293" s="61"/>
      <c r="V293" s="61"/>
      <c r="W293" s="61"/>
      <c r="X293" s="61"/>
      <c r="Y293" s="61"/>
      <c r="Z293" s="61"/>
    </row>
    <row r="294">
      <c r="A294" s="67">
        <v>46090.220267013894</v>
      </c>
      <c r="B294" s="68" t="s">
        <v>3239</v>
      </c>
      <c r="C294" s="68" t="s">
        <v>3534</v>
      </c>
      <c r="D294" s="68" t="s">
        <v>4136</v>
      </c>
      <c r="E294" s="69">
        <v>1.0</v>
      </c>
      <c r="F294" s="68" t="s">
        <v>4145</v>
      </c>
      <c r="G294" s="65">
        <v>0.0</v>
      </c>
      <c r="H294" s="61"/>
      <c r="I294" s="61"/>
      <c r="J294" s="61"/>
      <c r="K294" s="61"/>
      <c r="L294" s="61"/>
      <c r="M294" s="61"/>
      <c r="N294" s="61"/>
      <c r="O294" s="61"/>
      <c r="P294" s="61"/>
      <c r="Q294" s="61"/>
      <c r="R294" s="61"/>
      <c r="S294" s="61"/>
      <c r="T294" s="61"/>
      <c r="U294" s="61"/>
      <c r="V294" s="61"/>
      <c r="W294" s="61"/>
      <c r="X294" s="61"/>
      <c r="Y294" s="61"/>
      <c r="Z294" s="61"/>
    </row>
    <row r="295">
      <c r="A295" s="67">
        <v>46090.25123826389</v>
      </c>
      <c r="B295" s="68" t="s">
        <v>3239</v>
      </c>
      <c r="C295" s="68" t="s">
        <v>3535</v>
      </c>
      <c r="D295" s="68" t="s">
        <v>4136</v>
      </c>
      <c r="E295" s="69">
        <v>1.0</v>
      </c>
      <c r="F295" s="68" t="s">
        <v>4145</v>
      </c>
      <c r="G295" s="65">
        <v>0.0</v>
      </c>
      <c r="H295" s="61"/>
      <c r="I295" s="61"/>
      <c r="J295" s="61"/>
      <c r="K295" s="61"/>
      <c r="L295" s="61"/>
      <c r="M295" s="61"/>
      <c r="N295" s="61"/>
      <c r="O295" s="61"/>
      <c r="P295" s="61"/>
      <c r="Q295" s="61"/>
      <c r="R295" s="61"/>
      <c r="S295" s="61"/>
      <c r="T295" s="61"/>
      <c r="U295" s="61"/>
      <c r="V295" s="61"/>
      <c r="W295" s="61"/>
      <c r="X295" s="61"/>
      <c r="Y295" s="61"/>
      <c r="Z295" s="61"/>
    </row>
    <row r="296">
      <c r="A296" s="67">
        <v>46090.893155474536</v>
      </c>
      <c r="B296" s="68" t="s">
        <v>3239</v>
      </c>
      <c r="C296" s="68" t="s">
        <v>4261</v>
      </c>
      <c r="D296" s="68" t="s">
        <v>4136</v>
      </c>
      <c r="E296" s="69">
        <v>0.0</v>
      </c>
      <c r="F296" s="68" t="s">
        <v>4145</v>
      </c>
      <c r="G296" s="65">
        <v>0.0</v>
      </c>
      <c r="H296" s="61"/>
      <c r="I296" s="61"/>
      <c r="J296" s="61"/>
      <c r="K296" s="61"/>
      <c r="L296" s="61"/>
      <c r="M296" s="61"/>
      <c r="N296" s="61"/>
      <c r="O296" s="61"/>
      <c r="P296" s="61"/>
      <c r="Q296" s="61"/>
      <c r="R296" s="61"/>
      <c r="S296" s="61"/>
      <c r="T296" s="61"/>
      <c r="U296" s="61"/>
      <c r="V296" s="61"/>
      <c r="W296" s="61"/>
      <c r="X296" s="61"/>
      <c r="Y296" s="61"/>
      <c r="Z296" s="61"/>
    </row>
    <row r="297">
      <c r="A297" s="67">
        <v>46090.308068530096</v>
      </c>
      <c r="B297" s="68" t="s">
        <v>3239</v>
      </c>
      <c r="C297" s="68" t="s">
        <v>3536</v>
      </c>
      <c r="D297" s="68" t="s">
        <v>4136</v>
      </c>
      <c r="E297" s="69">
        <v>0.0</v>
      </c>
      <c r="F297" s="68" t="s">
        <v>4145</v>
      </c>
      <c r="G297" s="65">
        <v>0.0</v>
      </c>
      <c r="H297" s="61"/>
      <c r="I297" s="61"/>
      <c r="J297" s="61"/>
      <c r="K297" s="61"/>
      <c r="L297" s="61"/>
      <c r="M297" s="61"/>
      <c r="N297" s="61"/>
      <c r="O297" s="61"/>
      <c r="P297" s="61"/>
      <c r="Q297" s="61"/>
      <c r="R297" s="61"/>
      <c r="S297" s="61"/>
      <c r="T297" s="61"/>
      <c r="U297" s="61"/>
      <c r="V297" s="61"/>
      <c r="W297" s="61"/>
      <c r="X297" s="61"/>
      <c r="Y297" s="61"/>
      <c r="Z297" s="61"/>
    </row>
    <row r="298">
      <c r="A298" s="67">
        <v>46090.30918328704</v>
      </c>
      <c r="B298" s="68" t="s">
        <v>3239</v>
      </c>
      <c r="C298" s="68" t="s">
        <v>3536</v>
      </c>
      <c r="D298" s="68" t="s">
        <v>4136</v>
      </c>
      <c r="E298" s="69">
        <v>1.0</v>
      </c>
      <c r="F298" s="68" t="s">
        <v>4145</v>
      </c>
      <c r="G298" s="65">
        <v>0.0</v>
      </c>
      <c r="H298" s="61"/>
      <c r="I298" s="61"/>
      <c r="J298" s="61"/>
      <c r="K298" s="61"/>
      <c r="L298" s="61"/>
      <c r="M298" s="61"/>
      <c r="N298" s="61"/>
      <c r="O298" s="61"/>
      <c r="P298" s="61"/>
      <c r="Q298" s="61"/>
      <c r="R298" s="61"/>
      <c r="S298" s="61"/>
      <c r="T298" s="61"/>
      <c r="U298" s="61"/>
      <c r="V298" s="61"/>
      <c r="W298" s="61"/>
      <c r="X298" s="61"/>
      <c r="Y298" s="61"/>
      <c r="Z298" s="61"/>
    </row>
    <row r="299">
      <c r="A299" s="67">
        <v>46090.31576965278</v>
      </c>
      <c r="B299" s="68" t="s">
        <v>3239</v>
      </c>
      <c r="C299" s="68" t="s">
        <v>3538</v>
      </c>
      <c r="D299" s="68" t="s">
        <v>4136</v>
      </c>
      <c r="E299" s="69">
        <v>1.0</v>
      </c>
      <c r="F299" s="68" t="s">
        <v>4145</v>
      </c>
      <c r="G299" s="65">
        <v>0.0</v>
      </c>
      <c r="H299" s="61"/>
      <c r="I299" s="61"/>
      <c r="J299" s="61"/>
      <c r="K299" s="61"/>
      <c r="L299" s="61"/>
      <c r="M299" s="61"/>
      <c r="N299" s="61"/>
      <c r="O299" s="61"/>
      <c r="P299" s="61"/>
      <c r="Q299" s="61"/>
      <c r="R299" s="61"/>
      <c r="S299" s="61"/>
      <c r="T299" s="61"/>
      <c r="U299" s="61"/>
      <c r="V299" s="61"/>
      <c r="W299" s="61"/>
      <c r="X299" s="61"/>
      <c r="Y299" s="61"/>
      <c r="Z299" s="61"/>
    </row>
    <row r="300">
      <c r="A300" s="67">
        <v>46090.44567833333</v>
      </c>
      <c r="B300" s="68" t="s">
        <v>3239</v>
      </c>
      <c r="C300" s="68" t="s">
        <v>3539</v>
      </c>
      <c r="D300" s="68" t="s">
        <v>4136</v>
      </c>
      <c r="E300" s="69">
        <v>1.0</v>
      </c>
      <c r="F300" s="68" t="s">
        <v>4145</v>
      </c>
      <c r="G300" s="65">
        <v>0.0</v>
      </c>
      <c r="H300" s="61"/>
      <c r="I300" s="61"/>
      <c r="J300" s="61"/>
      <c r="K300" s="61"/>
      <c r="L300" s="61"/>
      <c r="M300" s="61"/>
      <c r="N300" s="61"/>
      <c r="O300" s="61"/>
      <c r="P300" s="61"/>
      <c r="Q300" s="61"/>
      <c r="R300" s="61"/>
      <c r="S300" s="61"/>
      <c r="T300" s="61"/>
      <c r="U300" s="61"/>
      <c r="V300" s="61"/>
      <c r="W300" s="61"/>
      <c r="X300" s="61"/>
      <c r="Y300" s="61"/>
      <c r="Z300" s="61"/>
    </row>
    <row r="301">
      <c r="A301" s="67">
        <v>46090.89412848379</v>
      </c>
      <c r="B301" s="68" t="s">
        <v>3239</v>
      </c>
      <c r="C301" s="68" t="s">
        <v>3541</v>
      </c>
      <c r="D301" s="68" t="s">
        <v>4136</v>
      </c>
      <c r="E301" s="69">
        <v>0.0</v>
      </c>
      <c r="F301" s="68" t="s">
        <v>4145</v>
      </c>
      <c r="G301" s="65">
        <v>0.0</v>
      </c>
      <c r="H301" s="61"/>
      <c r="I301" s="61"/>
      <c r="J301" s="61"/>
      <c r="K301" s="61"/>
      <c r="L301" s="61"/>
      <c r="M301" s="61"/>
      <c r="N301" s="61"/>
      <c r="O301" s="61"/>
      <c r="P301" s="61"/>
      <c r="Q301" s="61"/>
      <c r="R301" s="61"/>
      <c r="S301" s="61"/>
      <c r="T301" s="61"/>
      <c r="U301" s="61"/>
      <c r="V301" s="61"/>
      <c r="W301" s="61"/>
      <c r="X301" s="61"/>
      <c r="Y301" s="61"/>
      <c r="Z301" s="61"/>
    </row>
    <row r="302">
      <c r="A302" s="67">
        <v>46090.894151851855</v>
      </c>
      <c r="B302" s="68" t="s">
        <v>3239</v>
      </c>
      <c r="C302" s="68" t="s">
        <v>3541</v>
      </c>
      <c r="D302" s="68" t="s">
        <v>4136</v>
      </c>
      <c r="E302" s="69">
        <v>1.0</v>
      </c>
      <c r="F302" s="68" t="s">
        <v>4145</v>
      </c>
      <c r="G302" s="65">
        <v>0.0</v>
      </c>
      <c r="H302" s="61"/>
      <c r="I302" s="61"/>
      <c r="J302" s="61"/>
      <c r="K302" s="61"/>
      <c r="L302" s="61"/>
      <c r="M302" s="61"/>
      <c r="N302" s="61"/>
      <c r="O302" s="61"/>
      <c r="P302" s="61"/>
      <c r="Q302" s="61"/>
      <c r="R302" s="61"/>
      <c r="S302" s="61"/>
      <c r="T302" s="61"/>
      <c r="U302" s="61"/>
      <c r="V302" s="61"/>
      <c r="W302" s="61"/>
      <c r="X302" s="61"/>
      <c r="Y302" s="61"/>
      <c r="Z302" s="61"/>
    </row>
    <row r="303">
      <c r="A303" s="67">
        <v>46092.94645336806</v>
      </c>
      <c r="B303" s="68" t="s">
        <v>3239</v>
      </c>
      <c r="C303" s="68" t="s">
        <v>4262</v>
      </c>
      <c r="D303" s="68" t="s">
        <v>4136</v>
      </c>
      <c r="E303" s="69">
        <v>1.0</v>
      </c>
      <c r="F303" s="68" t="s">
        <v>4145</v>
      </c>
      <c r="G303" s="65">
        <v>0.0</v>
      </c>
      <c r="H303" s="61"/>
      <c r="I303" s="61"/>
      <c r="J303" s="61"/>
      <c r="K303" s="61"/>
      <c r="L303" s="61"/>
      <c r="M303" s="61"/>
      <c r="N303" s="61"/>
      <c r="O303" s="61"/>
      <c r="P303" s="61"/>
      <c r="Q303" s="61"/>
      <c r="R303" s="61"/>
      <c r="S303" s="61"/>
      <c r="T303" s="61"/>
      <c r="U303" s="61"/>
      <c r="V303" s="61"/>
      <c r="W303" s="61"/>
      <c r="X303" s="61"/>
      <c r="Y303" s="61"/>
      <c r="Z303" s="61"/>
    </row>
    <row r="304">
      <c r="A304" s="67">
        <v>46091.56957811343</v>
      </c>
      <c r="B304" s="68" t="s">
        <v>3239</v>
      </c>
      <c r="C304" s="68" t="s">
        <v>3542</v>
      </c>
      <c r="D304" s="68" t="s">
        <v>4136</v>
      </c>
      <c r="E304" s="69">
        <v>0.0</v>
      </c>
      <c r="F304" s="68" t="s">
        <v>4145</v>
      </c>
      <c r="G304" s="65">
        <v>0.0</v>
      </c>
      <c r="H304" s="61"/>
      <c r="I304" s="61"/>
      <c r="J304" s="61"/>
      <c r="K304" s="61"/>
      <c r="L304" s="61"/>
      <c r="M304" s="61"/>
      <c r="N304" s="61"/>
      <c r="O304" s="61"/>
      <c r="P304" s="61"/>
      <c r="Q304" s="61"/>
      <c r="R304" s="61"/>
      <c r="S304" s="61"/>
      <c r="T304" s="61"/>
      <c r="U304" s="61"/>
      <c r="V304" s="61"/>
      <c r="W304" s="61"/>
      <c r="X304" s="61"/>
      <c r="Y304" s="61"/>
      <c r="Z304" s="61"/>
    </row>
    <row r="305">
      <c r="A305" s="67">
        <v>46091.56959061342</v>
      </c>
      <c r="B305" s="68" t="s">
        <v>3239</v>
      </c>
      <c r="C305" s="68" t="s">
        <v>3542</v>
      </c>
      <c r="D305" s="68" t="s">
        <v>4136</v>
      </c>
      <c r="E305" s="69">
        <v>0.0</v>
      </c>
      <c r="F305" s="68" t="s">
        <v>4145</v>
      </c>
      <c r="G305" s="65">
        <v>0.0</v>
      </c>
      <c r="H305" s="61"/>
      <c r="I305" s="61"/>
      <c r="J305" s="61"/>
      <c r="K305" s="61"/>
      <c r="L305" s="61"/>
      <c r="M305" s="61"/>
      <c r="N305" s="61"/>
      <c r="O305" s="61"/>
      <c r="P305" s="61"/>
      <c r="Q305" s="61"/>
      <c r="R305" s="61"/>
      <c r="S305" s="61"/>
      <c r="T305" s="61"/>
      <c r="U305" s="61"/>
      <c r="V305" s="61"/>
      <c r="W305" s="61"/>
      <c r="X305" s="61"/>
      <c r="Y305" s="61"/>
      <c r="Z305" s="61"/>
    </row>
    <row r="306">
      <c r="A306" s="67">
        <v>46091.60414599537</v>
      </c>
      <c r="B306" s="68" t="s">
        <v>3239</v>
      </c>
      <c r="C306" s="68" t="s">
        <v>3544</v>
      </c>
      <c r="D306" s="68" t="s">
        <v>4136</v>
      </c>
      <c r="E306" s="69">
        <v>0.0</v>
      </c>
      <c r="F306" s="68" t="s">
        <v>4145</v>
      </c>
      <c r="G306" s="65">
        <v>0.0</v>
      </c>
      <c r="H306" s="61"/>
      <c r="I306" s="61"/>
      <c r="J306" s="61"/>
      <c r="K306" s="61"/>
      <c r="L306" s="61"/>
      <c r="M306" s="61"/>
      <c r="N306" s="61"/>
      <c r="O306" s="61"/>
      <c r="P306" s="61"/>
      <c r="Q306" s="61"/>
      <c r="R306" s="61"/>
      <c r="S306" s="61"/>
      <c r="T306" s="61"/>
      <c r="U306" s="61"/>
      <c r="V306" s="61"/>
      <c r="W306" s="61"/>
      <c r="X306" s="61"/>
      <c r="Y306" s="61"/>
      <c r="Z306" s="61"/>
    </row>
    <row r="307">
      <c r="A307" s="67">
        <v>46092.395589548614</v>
      </c>
      <c r="B307" s="68" t="s">
        <v>3239</v>
      </c>
      <c r="C307" s="68" t="s">
        <v>3546</v>
      </c>
      <c r="D307" s="68" t="s">
        <v>4136</v>
      </c>
      <c r="E307" s="69">
        <v>0.0</v>
      </c>
      <c r="F307" s="68" t="s">
        <v>4145</v>
      </c>
      <c r="G307" s="65">
        <v>0.0</v>
      </c>
      <c r="H307" s="61"/>
      <c r="I307" s="61"/>
      <c r="J307" s="61"/>
      <c r="K307" s="61"/>
      <c r="L307" s="61"/>
      <c r="M307" s="61"/>
      <c r="N307" s="61"/>
      <c r="O307" s="61"/>
      <c r="P307" s="61"/>
      <c r="Q307" s="61"/>
      <c r="R307" s="61"/>
      <c r="S307" s="61"/>
      <c r="T307" s="61"/>
      <c r="U307" s="61"/>
      <c r="V307" s="61"/>
      <c r="W307" s="61"/>
      <c r="X307" s="61"/>
      <c r="Y307" s="61"/>
      <c r="Z307" s="61"/>
    </row>
    <row r="308">
      <c r="A308" s="67">
        <v>46092.85712785879</v>
      </c>
      <c r="B308" s="68" t="s">
        <v>3239</v>
      </c>
      <c r="C308" s="68" t="s">
        <v>3547</v>
      </c>
      <c r="D308" s="68" t="s">
        <v>4136</v>
      </c>
      <c r="E308" s="69">
        <v>0.0</v>
      </c>
      <c r="F308" s="68" t="s">
        <v>4145</v>
      </c>
      <c r="G308" s="65">
        <v>0.0</v>
      </c>
      <c r="H308" s="61"/>
      <c r="I308" s="61"/>
      <c r="J308" s="61"/>
      <c r="K308" s="61"/>
      <c r="L308" s="61"/>
      <c r="M308" s="61"/>
      <c r="N308" s="61"/>
      <c r="O308" s="61"/>
      <c r="P308" s="61"/>
      <c r="Q308" s="61"/>
      <c r="R308" s="61"/>
      <c r="S308" s="61"/>
      <c r="T308" s="61"/>
      <c r="U308" s="61"/>
      <c r="V308" s="61"/>
      <c r="W308" s="61"/>
      <c r="X308" s="61"/>
      <c r="Y308" s="61"/>
      <c r="Z308" s="61"/>
    </row>
    <row r="309">
      <c r="A309" s="67">
        <v>46092.85836913194</v>
      </c>
      <c r="B309" s="68" t="s">
        <v>3239</v>
      </c>
      <c r="C309" s="68" t="s">
        <v>3548</v>
      </c>
      <c r="D309" s="68" t="s">
        <v>4136</v>
      </c>
      <c r="E309" s="69">
        <v>0.0</v>
      </c>
      <c r="F309" s="68" t="s">
        <v>4145</v>
      </c>
      <c r="G309" s="65">
        <v>0.0</v>
      </c>
      <c r="H309" s="61"/>
      <c r="I309" s="61"/>
      <c r="J309" s="61"/>
      <c r="K309" s="61"/>
      <c r="L309" s="61"/>
      <c r="M309" s="61"/>
      <c r="N309" s="61"/>
      <c r="O309" s="61"/>
      <c r="P309" s="61"/>
      <c r="Q309" s="61"/>
      <c r="R309" s="61"/>
      <c r="S309" s="61"/>
      <c r="T309" s="61"/>
      <c r="U309" s="61"/>
      <c r="V309" s="61"/>
      <c r="W309" s="61"/>
      <c r="X309" s="61"/>
      <c r="Y309" s="61"/>
      <c r="Z309" s="61"/>
    </row>
    <row r="310">
      <c r="A310" s="67">
        <v>46092.94994539351</v>
      </c>
      <c r="B310" s="68" t="s">
        <v>3239</v>
      </c>
      <c r="C310" s="68" t="s">
        <v>3549</v>
      </c>
      <c r="D310" s="68" t="s">
        <v>4136</v>
      </c>
      <c r="E310" s="69">
        <v>0.0</v>
      </c>
      <c r="F310" s="68" t="s">
        <v>4145</v>
      </c>
      <c r="G310" s="65">
        <v>0.0</v>
      </c>
      <c r="H310" s="61"/>
      <c r="I310" s="61"/>
      <c r="J310" s="61"/>
      <c r="K310" s="61"/>
      <c r="L310" s="61"/>
      <c r="M310" s="61"/>
      <c r="N310" s="61"/>
      <c r="O310" s="61"/>
      <c r="P310" s="61"/>
      <c r="Q310" s="61"/>
      <c r="R310" s="61"/>
      <c r="S310" s="61"/>
      <c r="T310" s="61"/>
      <c r="U310" s="61"/>
      <c r="V310" s="61"/>
      <c r="W310" s="61"/>
      <c r="X310" s="61"/>
      <c r="Y310" s="61"/>
      <c r="Z310" s="61"/>
    </row>
    <row r="311">
      <c r="A311" s="67">
        <v>46093.91268238426</v>
      </c>
      <c r="B311" s="68" t="s">
        <v>3239</v>
      </c>
      <c r="C311" s="68" t="s">
        <v>3550</v>
      </c>
      <c r="D311" s="68" t="s">
        <v>4136</v>
      </c>
      <c r="E311" s="69">
        <v>0.0</v>
      </c>
      <c r="F311" s="68" t="s">
        <v>4145</v>
      </c>
      <c r="G311" s="65">
        <v>0.0</v>
      </c>
      <c r="H311" s="61"/>
      <c r="I311" s="61"/>
      <c r="J311" s="61"/>
      <c r="K311" s="61"/>
      <c r="L311" s="61"/>
      <c r="M311" s="61"/>
      <c r="N311" s="61"/>
      <c r="O311" s="61"/>
      <c r="P311" s="61"/>
      <c r="Q311" s="61"/>
      <c r="R311" s="61"/>
      <c r="S311" s="61"/>
      <c r="T311" s="61"/>
      <c r="U311" s="61"/>
      <c r="V311" s="61"/>
      <c r="W311" s="61"/>
      <c r="X311" s="61"/>
      <c r="Y311" s="61"/>
      <c r="Z311" s="61"/>
    </row>
    <row r="312">
      <c r="A312" s="67">
        <v>46093.91269798611</v>
      </c>
      <c r="B312" s="68" t="s">
        <v>3239</v>
      </c>
      <c r="C312" s="68" t="s">
        <v>3550</v>
      </c>
      <c r="D312" s="68" t="s">
        <v>4136</v>
      </c>
      <c r="E312" s="69">
        <v>0.0</v>
      </c>
      <c r="F312" s="68" t="s">
        <v>4145</v>
      </c>
      <c r="G312" s="65">
        <v>0.0</v>
      </c>
      <c r="H312" s="61"/>
      <c r="I312" s="61"/>
      <c r="J312" s="61"/>
      <c r="K312" s="61"/>
      <c r="L312" s="61"/>
      <c r="M312" s="61"/>
      <c r="N312" s="61"/>
      <c r="O312" s="61"/>
      <c r="P312" s="61"/>
      <c r="Q312" s="61"/>
      <c r="R312" s="61"/>
      <c r="S312" s="61"/>
      <c r="T312" s="61"/>
      <c r="U312" s="61"/>
      <c r="V312" s="61"/>
      <c r="W312" s="61"/>
      <c r="X312" s="61"/>
      <c r="Y312" s="61"/>
      <c r="Z312" s="61"/>
    </row>
    <row r="313">
      <c r="A313" s="67">
        <v>46093.97648633102</v>
      </c>
      <c r="B313" s="68" t="s">
        <v>3239</v>
      </c>
      <c r="C313" s="68" t="s">
        <v>3551</v>
      </c>
      <c r="D313" s="68" t="s">
        <v>4136</v>
      </c>
      <c r="E313" s="69">
        <v>0.0</v>
      </c>
      <c r="F313" s="68" t="s">
        <v>4145</v>
      </c>
      <c r="G313" s="65">
        <v>0.0</v>
      </c>
      <c r="H313" s="61"/>
      <c r="I313" s="61"/>
      <c r="J313" s="61"/>
      <c r="K313" s="61"/>
      <c r="L313" s="61"/>
      <c r="M313" s="61"/>
      <c r="N313" s="61"/>
      <c r="O313" s="61"/>
      <c r="P313" s="61"/>
      <c r="Q313" s="61"/>
      <c r="R313" s="61"/>
      <c r="S313" s="61"/>
      <c r="T313" s="61"/>
      <c r="U313" s="61"/>
      <c r="V313" s="61"/>
      <c r="W313" s="61"/>
      <c r="X313" s="61"/>
      <c r="Y313" s="61"/>
      <c r="Z313" s="61"/>
    </row>
    <row r="314">
      <c r="A314" s="67">
        <v>46093.978470358794</v>
      </c>
      <c r="B314" s="68" t="s">
        <v>3239</v>
      </c>
      <c r="C314" s="68" t="s">
        <v>3552</v>
      </c>
      <c r="D314" s="68" t="s">
        <v>4136</v>
      </c>
      <c r="E314" s="69">
        <v>0.0</v>
      </c>
      <c r="F314" s="68" t="s">
        <v>4145</v>
      </c>
      <c r="G314" s="65">
        <v>0.0</v>
      </c>
      <c r="H314" s="61"/>
      <c r="I314" s="61"/>
      <c r="J314" s="61"/>
      <c r="K314" s="61"/>
      <c r="L314" s="61"/>
      <c r="M314" s="61"/>
      <c r="N314" s="61"/>
      <c r="O314" s="61"/>
      <c r="P314" s="61"/>
      <c r="Q314" s="61"/>
      <c r="R314" s="61"/>
      <c r="S314" s="61"/>
      <c r="T314" s="61"/>
      <c r="U314" s="61"/>
      <c r="V314" s="61"/>
      <c r="W314" s="61"/>
      <c r="X314" s="61"/>
      <c r="Y314" s="61"/>
      <c r="Z314" s="61"/>
    </row>
    <row r="315">
      <c r="A315" s="67">
        <v>46094.906748912035</v>
      </c>
      <c r="B315" s="68" t="s">
        <v>3239</v>
      </c>
      <c r="C315" s="68" t="s">
        <v>3553</v>
      </c>
      <c r="D315" s="68" t="s">
        <v>4136</v>
      </c>
      <c r="E315" s="69">
        <v>0.0</v>
      </c>
      <c r="F315" s="68" t="s">
        <v>4145</v>
      </c>
      <c r="G315" s="65">
        <v>0.0</v>
      </c>
      <c r="H315" s="61"/>
      <c r="I315" s="61"/>
      <c r="J315" s="61"/>
      <c r="K315" s="61"/>
      <c r="L315" s="61"/>
      <c r="M315" s="61"/>
      <c r="N315" s="61"/>
      <c r="O315" s="61"/>
      <c r="P315" s="61"/>
      <c r="Q315" s="61"/>
      <c r="R315" s="61"/>
      <c r="S315" s="61"/>
      <c r="T315" s="61"/>
      <c r="U315" s="61"/>
      <c r="V315" s="61"/>
      <c r="W315" s="61"/>
      <c r="X315" s="61"/>
      <c r="Y315" s="61"/>
      <c r="Z315" s="61"/>
    </row>
    <row r="316">
      <c r="A316" s="67">
        <v>46094.90676791666</v>
      </c>
      <c r="B316" s="68" t="s">
        <v>3239</v>
      </c>
      <c r="C316" s="68" t="s">
        <v>3553</v>
      </c>
      <c r="D316" s="68" t="s">
        <v>4136</v>
      </c>
      <c r="E316" s="69">
        <v>1.0</v>
      </c>
      <c r="F316" s="68" t="s">
        <v>4145</v>
      </c>
      <c r="G316" s="65">
        <v>0.0</v>
      </c>
      <c r="H316" s="61"/>
      <c r="I316" s="61"/>
      <c r="J316" s="61"/>
      <c r="K316" s="61"/>
      <c r="L316" s="61"/>
      <c r="M316" s="61"/>
      <c r="N316" s="61"/>
      <c r="O316" s="61"/>
      <c r="P316" s="61"/>
      <c r="Q316" s="61"/>
      <c r="R316" s="61"/>
      <c r="S316" s="61"/>
      <c r="T316" s="61"/>
      <c r="U316" s="61"/>
      <c r="V316" s="61"/>
      <c r="W316" s="61"/>
      <c r="X316" s="61"/>
      <c r="Y316" s="61"/>
      <c r="Z316" s="61"/>
    </row>
    <row r="317">
      <c r="A317" s="67">
        <v>46094.993438819445</v>
      </c>
      <c r="B317" s="68" t="s">
        <v>3239</v>
      </c>
      <c r="C317" s="68" t="s">
        <v>3554</v>
      </c>
      <c r="D317" s="68" t="s">
        <v>4136</v>
      </c>
      <c r="E317" s="69">
        <v>1.0</v>
      </c>
      <c r="F317" s="68" t="s">
        <v>4145</v>
      </c>
      <c r="G317" s="65">
        <v>0.0</v>
      </c>
      <c r="H317" s="61"/>
      <c r="I317" s="61"/>
      <c r="J317" s="61"/>
      <c r="K317" s="61"/>
      <c r="L317" s="61"/>
      <c r="M317" s="61"/>
      <c r="N317" s="61"/>
      <c r="O317" s="61"/>
      <c r="P317" s="61"/>
      <c r="Q317" s="61"/>
      <c r="R317" s="61"/>
      <c r="S317" s="61"/>
      <c r="T317" s="61"/>
      <c r="U317" s="61"/>
      <c r="V317" s="61"/>
      <c r="W317" s="61"/>
      <c r="X317" s="61"/>
      <c r="Y317" s="61"/>
      <c r="Z317" s="61"/>
    </row>
    <row r="318">
      <c r="A318" s="67">
        <v>46094.995167800924</v>
      </c>
      <c r="B318" s="68" t="s">
        <v>3239</v>
      </c>
      <c r="C318" s="68" t="s">
        <v>3555</v>
      </c>
      <c r="D318" s="68" t="s">
        <v>4136</v>
      </c>
      <c r="E318" s="69">
        <v>0.0</v>
      </c>
      <c r="F318" s="68" t="s">
        <v>4145</v>
      </c>
      <c r="G318" s="65">
        <v>0.0</v>
      </c>
      <c r="H318" s="61"/>
      <c r="I318" s="61"/>
      <c r="J318" s="61"/>
      <c r="K318" s="61"/>
      <c r="L318" s="61"/>
      <c r="M318" s="61"/>
      <c r="N318" s="61"/>
      <c r="O318" s="61"/>
      <c r="P318" s="61"/>
      <c r="Q318" s="61"/>
      <c r="R318" s="61"/>
      <c r="S318" s="61"/>
      <c r="T318" s="61"/>
      <c r="U318" s="61"/>
      <c r="V318" s="61"/>
      <c r="W318" s="61"/>
      <c r="X318" s="61"/>
      <c r="Y318" s="61"/>
      <c r="Z318" s="61"/>
    </row>
    <row r="319">
      <c r="A319" s="67">
        <v>46094.99517581018</v>
      </c>
      <c r="B319" s="68" t="s">
        <v>3239</v>
      </c>
      <c r="C319" s="68" t="s">
        <v>3555</v>
      </c>
      <c r="D319" s="68" t="s">
        <v>4136</v>
      </c>
      <c r="E319" s="69">
        <v>1.0</v>
      </c>
      <c r="F319" s="68" t="s">
        <v>4145</v>
      </c>
      <c r="G319" s="65">
        <v>0.0</v>
      </c>
      <c r="H319" s="61"/>
      <c r="I319" s="61"/>
      <c r="J319" s="61"/>
      <c r="K319" s="61"/>
      <c r="L319" s="61"/>
      <c r="M319" s="61"/>
      <c r="N319" s="61"/>
      <c r="O319" s="61"/>
      <c r="P319" s="61"/>
      <c r="Q319" s="61"/>
      <c r="R319" s="61"/>
      <c r="S319" s="61"/>
      <c r="T319" s="61"/>
      <c r="U319" s="61"/>
      <c r="V319" s="61"/>
      <c r="W319" s="61"/>
      <c r="X319" s="61"/>
      <c r="Y319" s="61"/>
      <c r="Z319" s="61"/>
    </row>
    <row r="320">
      <c r="A320" s="67">
        <v>46096.83998853009</v>
      </c>
      <c r="B320" s="68" t="s">
        <v>3239</v>
      </c>
      <c r="C320" s="68" t="s">
        <v>4263</v>
      </c>
      <c r="D320" s="68" t="s">
        <v>4136</v>
      </c>
      <c r="E320" s="69">
        <v>1.0</v>
      </c>
      <c r="F320" s="68" t="s">
        <v>4145</v>
      </c>
      <c r="G320" s="65">
        <v>0.0</v>
      </c>
      <c r="H320" s="61"/>
      <c r="I320" s="61"/>
      <c r="J320" s="61"/>
      <c r="K320" s="61"/>
      <c r="L320" s="61"/>
      <c r="M320" s="61"/>
      <c r="N320" s="61"/>
      <c r="O320" s="61"/>
      <c r="P320" s="61"/>
      <c r="Q320" s="61"/>
      <c r="R320" s="61"/>
      <c r="S320" s="61"/>
      <c r="T320" s="61"/>
      <c r="U320" s="61"/>
      <c r="V320" s="61"/>
      <c r="W320" s="61"/>
      <c r="X320" s="61"/>
      <c r="Y320" s="61"/>
      <c r="Z320" s="61"/>
    </row>
    <row r="321">
      <c r="A321" s="67">
        <v>46096.83999739583</v>
      </c>
      <c r="B321" s="68" t="s">
        <v>3239</v>
      </c>
      <c r="C321" s="68" t="s">
        <v>4263</v>
      </c>
      <c r="D321" s="68" t="s">
        <v>4136</v>
      </c>
      <c r="E321" s="69">
        <v>2.0</v>
      </c>
      <c r="F321" s="68" t="s">
        <v>4145</v>
      </c>
      <c r="G321" s="65">
        <v>0.0</v>
      </c>
      <c r="H321" s="61"/>
      <c r="I321" s="61"/>
      <c r="J321" s="61"/>
      <c r="K321" s="61"/>
      <c r="L321" s="61"/>
      <c r="M321" s="61"/>
      <c r="N321" s="61"/>
      <c r="O321" s="61"/>
      <c r="P321" s="61"/>
      <c r="Q321" s="61"/>
      <c r="R321" s="61"/>
      <c r="S321" s="61"/>
      <c r="T321" s="61"/>
      <c r="U321" s="61"/>
      <c r="V321" s="61"/>
      <c r="W321" s="61"/>
      <c r="X321" s="61"/>
      <c r="Y321" s="61"/>
      <c r="Z321" s="61"/>
    </row>
    <row r="322">
      <c r="A322" s="67">
        <v>46096.96575137731</v>
      </c>
      <c r="B322" s="68" t="s">
        <v>4170</v>
      </c>
      <c r="C322" s="68" t="s">
        <v>4264</v>
      </c>
      <c r="D322" s="68" t="s">
        <v>4136</v>
      </c>
      <c r="E322" s="69">
        <v>1.0</v>
      </c>
      <c r="F322" s="68" t="s">
        <v>4145</v>
      </c>
      <c r="G322" s="65">
        <v>0.0</v>
      </c>
      <c r="H322" s="61"/>
      <c r="I322" s="61"/>
      <c r="J322" s="61"/>
      <c r="K322" s="61"/>
      <c r="L322" s="61"/>
      <c r="M322" s="61"/>
      <c r="N322" s="61"/>
      <c r="O322" s="61"/>
      <c r="P322" s="61"/>
      <c r="Q322" s="61"/>
      <c r="R322" s="61"/>
      <c r="S322" s="61"/>
      <c r="T322" s="61"/>
      <c r="U322" s="61"/>
      <c r="V322" s="61"/>
      <c r="W322" s="61"/>
      <c r="X322" s="61"/>
      <c r="Y322" s="61"/>
      <c r="Z322" s="61"/>
    </row>
    <row r="323">
      <c r="A323" s="67">
        <v>46096.967396493055</v>
      </c>
      <c r="B323" s="68" t="s">
        <v>4265</v>
      </c>
      <c r="C323" s="68" t="s">
        <v>4266</v>
      </c>
      <c r="D323" s="68" t="s">
        <v>4136</v>
      </c>
      <c r="E323" s="69">
        <v>3.0</v>
      </c>
      <c r="F323" s="68" t="s">
        <v>4145</v>
      </c>
      <c r="G323" s="65">
        <v>0.0</v>
      </c>
      <c r="H323" s="61"/>
      <c r="I323" s="61"/>
      <c r="J323" s="61"/>
      <c r="K323" s="61"/>
      <c r="L323" s="61"/>
      <c r="M323" s="61"/>
      <c r="N323" s="61"/>
      <c r="O323" s="61"/>
      <c r="P323" s="61"/>
      <c r="Q323" s="61"/>
      <c r="R323" s="61"/>
      <c r="S323" s="61"/>
      <c r="T323" s="61"/>
      <c r="U323" s="61"/>
      <c r="V323" s="61"/>
      <c r="W323" s="61"/>
      <c r="X323" s="61"/>
      <c r="Y323" s="61"/>
      <c r="Z323" s="61"/>
    </row>
    <row r="324">
      <c r="A324" s="67">
        <v>46097.33697438658</v>
      </c>
      <c r="B324" s="68" t="s">
        <v>3239</v>
      </c>
      <c r="C324" s="68" t="s">
        <v>4267</v>
      </c>
      <c r="D324" s="68" t="s">
        <v>4136</v>
      </c>
      <c r="E324" s="69">
        <v>2.0</v>
      </c>
      <c r="F324" s="68" t="s">
        <v>4145</v>
      </c>
      <c r="G324" s="65">
        <v>0.0</v>
      </c>
      <c r="H324" s="61"/>
      <c r="I324" s="61"/>
      <c r="J324" s="61"/>
      <c r="K324" s="61"/>
      <c r="L324" s="61"/>
      <c r="M324" s="61"/>
      <c r="N324" s="61"/>
      <c r="O324" s="61"/>
      <c r="P324" s="61"/>
      <c r="Q324" s="61"/>
      <c r="R324" s="61"/>
      <c r="S324" s="61"/>
      <c r="T324" s="61"/>
      <c r="U324" s="61"/>
      <c r="V324" s="61"/>
      <c r="W324" s="61"/>
      <c r="X324" s="61"/>
      <c r="Y324" s="61"/>
      <c r="Z324" s="61"/>
    </row>
    <row r="325">
      <c r="A325" s="67">
        <v>46099.352368101856</v>
      </c>
      <c r="B325" s="68" t="s">
        <v>3239</v>
      </c>
      <c r="C325" s="68" t="s">
        <v>4268</v>
      </c>
      <c r="D325" s="68" t="s">
        <v>4136</v>
      </c>
      <c r="E325" s="69">
        <v>0.0</v>
      </c>
      <c r="F325" s="68" t="s">
        <v>4145</v>
      </c>
      <c r="G325" s="65">
        <v>0.0</v>
      </c>
      <c r="H325" s="61"/>
      <c r="I325" s="61"/>
      <c r="J325" s="61"/>
      <c r="K325" s="61"/>
      <c r="L325" s="61"/>
      <c r="M325" s="61"/>
      <c r="N325" s="61"/>
      <c r="O325" s="61"/>
      <c r="P325" s="61"/>
      <c r="Q325" s="61"/>
      <c r="R325" s="61"/>
      <c r="S325" s="61"/>
      <c r="T325" s="61"/>
      <c r="U325" s="61"/>
      <c r="V325" s="61"/>
      <c r="W325" s="61"/>
      <c r="X325" s="61"/>
      <c r="Y325" s="61"/>
      <c r="Z325" s="61"/>
    </row>
    <row r="326">
      <c r="A326" s="67">
        <v>46102.17562734954</v>
      </c>
      <c r="B326" s="68" t="s">
        <v>3239</v>
      </c>
      <c r="C326" s="68" t="s">
        <v>4269</v>
      </c>
      <c r="D326" s="68" t="s">
        <v>4136</v>
      </c>
      <c r="E326" s="69">
        <v>0.0</v>
      </c>
      <c r="F326" s="68" t="s">
        <v>4145</v>
      </c>
      <c r="G326" s="65">
        <v>0.0</v>
      </c>
      <c r="H326" s="61"/>
      <c r="I326" s="61"/>
      <c r="J326" s="61"/>
      <c r="K326" s="61"/>
      <c r="L326" s="61"/>
      <c r="M326" s="61"/>
      <c r="N326" s="61"/>
      <c r="O326" s="61"/>
      <c r="P326" s="61"/>
      <c r="Q326" s="61"/>
      <c r="R326" s="61"/>
      <c r="S326" s="61"/>
      <c r="T326" s="61"/>
      <c r="U326" s="61"/>
      <c r="V326" s="61"/>
      <c r="W326" s="61"/>
      <c r="X326" s="61"/>
      <c r="Y326" s="61"/>
      <c r="Z326" s="61"/>
    </row>
    <row r="327">
      <c r="A327" s="67">
        <v>46105.83097116898</v>
      </c>
      <c r="B327" s="68" t="s">
        <v>3239</v>
      </c>
      <c r="C327" s="68" t="s">
        <v>4270</v>
      </c>
      <c r="D327" s="68" t="s">
        <v>4136</v>
      </c>
      <c r="E327" s="69">
        <v>1.0</v>
      </c>
      <c r="F327" s="68" t="s">
        <v>4145</v>
      </c>
      <c r="G327" s="65">
        <v>0.0</v>
      </c>
      <c r="H327" s="61"/>
      <c r="I327" s="61"/>
      <c r="J327" s="61"/>
      <c r="K327" s="61"/>
      <c r="L327" s="61"/>
      <c r="M327" s="61"/>
      <c r="N327" s="61"/>
      <c r="O327" s="61"/>
      <c r="P327" s="61"/>
      <c r="Q327" s="61"/>
      <c r="R327" s="61"/>
      <c r="S327" s="61"/>
      <c r="T327" s="61"/>
      <c r="U327" s="61"/>
      <c r="V327" s="61"/>
      <c r="W327" s="61"/>
      <c r="X327" s="61"/>
      <c r="Y327" s="61"/>
      <c r="Z327" s="61"/>
    </row>
    <row r="328">
      <c r="A328" s="67">
        <v>46105.83338730324</v>
      </c>
      <c r="B328" s="68" t="s">
        <v>4170</v>
      </c>
      <c r="C328" s="68" t="s">
        <v>4271</v>
      </c>
      <c r="D328" s="68" t="s">
        <v>4136</v>
      </c>
      <c r="E328" s="69">
        <v>3.0</v>
      </c>
      <c r="F328" s="68" t="s">
        <v>4145</v>
      </c>
      <c r="G328" s="65">
        <v>0.0</v>
      </c>
      <c r="H328" s="61"/>
      <c r="I328" s="61"/>
      <c r="J328" s="61"/>
      <c r="K328" s="61"/>
      <c r="L328" s="61"/>
      <c r="M328" s="61"/>
      <c r="N328" s="61"/>
      <c r="O328" s="61"/>
      <c r="P328" s="61"/>
      <c r="Q328" s="61"/>
      <c r="R328" s="61"/>
      <c r="S328" s="61"/>
      <c r="T328" s="61"/>
      <c r="U328" s="61"/>
      <c r="V328" s="61"/>
      <c r="W328" s="61"/>
      <c r="X328" s="61"/>
      <c r="Y328" s="61"/>
      <c r="Z328" s="61"/>
    </row>
    <row r="329">
      <c r="A329" s="67">
        <v>46106.54730373842</v>
      </c>
      <c r="B329" s="68" t="s">
        <v>3239</v>
      </c>
      <c r="C329" s="68" t="s">
        <v>4272</v>
      </c>
      <c r="D329" s="68" t="s">
        <v>4136</v>
      </c>
      <c r="E329" s="69">
        <v>0.0</v>
      </c>
      <c r="F329" s="68" t="s">
        <v>4145</v>
      </c>
      <c r="G329" s="65">
        <v>0.0</v>
      </c>
      <c r="H329" s="61"/>
      <c r="I329" s="61"/>
      <c r="J329" s="61"/>
      <c r="K329" s="61"/>
      <c r="L329" s="61"/>
      <c r="M329" s="61"/>
      <c r="N329" s="61"/>
      <c r="O329" s="61"/>
      <c r="P329" s="61"/>
      <c r="Q329" s="61"/>
      <c r="R329" s="61"/>
      <c r="S329" s="61"/>
      <c r="T329" s="61"/>
      <c r="U329" s="61"/>
      <c r="V329" s="61"/>
      <c r="W329" s="61"/>
      <c r="X329" s="61"/>
      <c r="Y329" s="61"/>
      <c r="Z329" s="61"/>
    </row>
    <row r="330">
      <c r="A330" s="70"/>
      <c r="B330" s="70"/>
      <c r="C330" s="70"/>
      <c r="D330" s="70"/>
      <c r="E330" s="71"/>
      <c r="F330" s="70"/>
      <c r="G330" s="61"/>
      <c r="H330" s="61"/>
      <c r="I330" s="61"/>
      <c r="J330" s="61"/>
      <c r="K330" s="61"/>
      <c r="L330" s="61"/>
      <c r="M330" s="61"/>
      <c r="N330" s="61"/>
      <c r="O330" s="61"/>
      <c r="P330" s="61"/>
      <c r="Q330" s="61"/>
      <c r="R330" s="61"/>
      <c r="S330" s="61"/>
      <c r="T330" s="61"/>
      <c r="U330" s="61"/>
      <c r="V330" s="61"/>
      <c r="W330" s="61"/>
      <c r="X330" s="61"/>
      <c r="Y330" s="61"/>
      <c r="Z330" s="61"/>
    </row>
    <row r="331">
      <c r="A331" s="70"/>
      <c r="B331" s="70"/>
      <c r="C331" s="70"/>
      <c r="D331" s="70"/>
      <c r="E331" s="71"/>
      <c r="F331" s="70"/>
      <c r="G331" s="61"/>
      <c r="H331" s="61"/>
      <c r="I331" s="61"/>
      <c r="J331" s="61"/>
      <c r="K331" s="61"/>
      <c r="L331" s="61"/>
      <c r="M331" s="61"/>
      <c r="N331" s="61"/>
      <c r="O331" s="61"/>
      <c r="P331" s="61"/>
      <c r="Q331" s="61"/>
      <c r="R331" s="61"/>
      <c r="S331" s="61"/>
      <c r="T331" s="61"/>
      <c r="U331" s="61"/>
      <c r="V331" s="61"/>
      <c r="W331" s="61"/>
      <c r="X331" s="61"/>
      <c r="Y331" s="61"/>
      <c r="Z331" s="61"/>
    </row>
    <row r="332">
      <c r="A332" s="70"/>
      <c r="B332" s="70"/>
      <c r="C332" s="70"/>
      <c r="D332" s="70"/>
      <c r="E332" s="71"/>
      <c r="F332" s="70"/>
      <c r="G332" s="61"/>
      <c r="H332" s="61"/>
      <c r="I332" s="61"/>
      <c r="J332" s="61"/>
      <c r="K332" s="61"/>
      <c r="L332" s="61"/>
      <c r="M332" s="61"/>
      <c r="N332" s="61"/>
      <c r="O332" s="61"/>
      <c r="P332" s="61"/>
      <c r="Q332" s="61"/>
      <c r="R332" s="61"/>
      <c r="S332" s="61"/>
      <c r="T332" s="61"/>
      <c r="U332" s="61"/>
      <c r="V332" s="61"/>
      <c r="W332" s="61"/>
      <c r="X332" s="61"/>
      <c r="Y332" s="61"/>
      <c r="Z332" s="61"/>
    </row>
    <row r="333">
      <c r="A333" s="70"/>
      <c r="B333" s="70"/>
      <c r="C333" s="70"/>
      <c r="D333" s="70"/>
      <c r="E333" s="71"/>
      <c r="F333" s="70"/>
      <c r="G333" s="61"/>
      <c r="H333" s="61"/>
      <c r="I333" s="61"/>
      <c r="J333" s="61"/>
      <c r="K333" s="61"/>
      <c r="L333" s="61"/>
      <c r="M333" s="61"/>
      <c r="N333" s="61"/>
      <c r="O333" s="61"/>
      <c r="P333" s="61"/>
      <c r="Q333" s="61"/>
      <c r="R333" s="61"/>
      <c r="S333" s="61"/>
      <c r="T333" s="61"/>
      <c r="U333" s="61"/>
      <c r="V333" s="61"/>
      <c r="W333" s="61"/>
      <c r="X333" s="61"/>
      <c r="Y333" s="61"/>
      <c r="Z333" s="61"/>
    </row>
    <row r="334">
      <c r="A334" s="70"/>
      <c r="B334" s="70"/>
      <c r="C334" s="70"/>
      <c r="D334" s="70"/>
      <c r="E334" s="71"/>
      <c r="F334" s="70"/>
      <c r="G334" s="61"/>
      <c r="H334" s="61"/>
      <c r="I334" s="61"/>
      <c r="J334" s="61"/>
      <c r="K334" s="61"/>
      <c r="L334" s="61"/>
      <c r="M334" s="61"/>
      <c r="N334" s="61"/>
      <c r="O334" s="61"/>
      <c r="P334" s="61"/>
      <c r="Q334" s="61"/>
      <c r="R334" s="61"/>
      <c r="S334" s="61"/>
      <c r="T334" s="61"/>
      <c r="U334" s="61"/>
      <c r="V334" s="61"/>
      <c r="W334" s="61"/>
      <c r="X334" s="61"/>
      <c r="Y334" s="61"/>
      <c r="Z334" s="61"/>
    </row>
    <row r="335">
      <c r="A335" s="70"/>
      <c r="B335" s="70"/>
      <c r="C335" s="70"/>
      <c r="D335" s="70"/>
      <c r="E335" s="71"/>
      <c r="F335" s="70"/>
      <c r="G335" s="61"/>
      <c r="H335" s="61"/>
      <c r="I335" s="61"/>
      <c r="J335" s="61"/>
      <c r="K335" s="61"/>
      <c r="L335" s="61"/>
      <c r="M335" s="61"/>
      <c r="N335" s="61"/>
      <c r="O335" s="61"/>
      <c r="P335" s="61"/>
      <c r="Q335" s="61"/>
      <c r="R335" s="61"/>
      <c r="S335" s="61"/>
      <c r="T335" s="61"/>
      <c r="U335" s="61"/>
      <c r="V335" s="61"/>
      <c r="W335" s="61"/>
      <c r="X335" s="61"/>
      <c r="Y335" s="61"/>
      <c r="Z335" s="61"/>
    </row>
    <row r="336">
      <c r="A336" s="70"/>
      <c r="B336" s="70"/>
      <c r="C336" s="70"/>
      <c r="D336" s="70"/>
      <c r="E336" s="71"/>
      <c r="F336" s="70"/>
      <c r="G336" s="61"/>
      <c r="H336" s="61"/>
      <c r="I336" s="61"/>
      <c r="J336" s="61"/>
      <c r="K336" s="61"/>
      <c r="L336" s="61"/>
      <c r="M336" s="61"/>
      <c r="N336" s="61"/>
      <c r="O336" s="61"/>
      <c r="P336" s="61"/>
      <c r="Q336" s="61"/>
      <c r="R336" s="61"/>
      <c r="S336" s="61"/>
      <c r="T336" s="61"/>
      <c r="U336" s="61"/>
      <c r="V336" s="61"/>
      <c r="W336" s="61"/>
      <c r="X336" s="61"/>
      <c r="Y336" s="61"/>
      <c r="Z336" s="61"/>
    </row>
    <row r="337">
      <c r="A337" s="70"/>
      <c r="B337" s="70"/>
      <c r="C337" s="70"/>
      <c r="D337" s="70"/>
      <c r="E337" s="71"/>
      <c r="F337" s="70"/>
      <c r="G337" s="61"/>
      <c r="H337" s="61"/>
      <c r="I337" s="61"/>
      <c r="J337" s="61"/>
      <c r="K337" s="61"/>
      <c r="L337" s="61"/>
      <c r="M337" s="61"/>
      <c r="N337" s="61"/>
      <c r="O337" s="61"/>
      <c r="P337" s="61"/>
      <c r="Q337" s="61"/>
      <c r="R337" s="61"/>
      <c r="S337" s="61"/>
      <c r="T337" s="61"/>
      <c r="U337" s="61"/>
      <c r="V337" s="61"/>
      <c r="W337" s="61"/>
      <c r="X337" s="61"/>
      <c r="Y337" s="61"/>
      <c r="Z337" s="61"/>
    </row>
    <row r="338">
      <c r="A338" s="70"/>
      <c r="B338" s="70"/>
      <c r="C338" s="70"/>
      <c r="D338" s="70"/>
      <c r="E338" s="71"/>
      <c r="F338" s="70"/>
      <c r="G338" s="61"/>
      <c r="H338" s="61"/>
      <c r="I338" s="61"/>
      <c r="J338" s="61"/>
      <c r="K338" s="61"/>
      <c r="L338" s="61"/>
      <c r="M338" s="61"/>
      <c r="N338" s="61"/>
      <c r="O338" s="61"/>
      <c r="P338" s="61"/>
      <c r="Q338" s="61"/>
      <c r="R338" s="61"/>
      <c r="S338" s="61"/>
      <c r="T338" s="61"/>
      <c r="U338" s="61"/>
      <c r="V338" s="61"/>
      <c r="W338" s="61"/>
      <c r="X338" s="61"/>
      <c r="Y338" s="61"/>
      <c r="Z338" s="61"/>
    </row>
    <row r="339">
      <c r="A339" s="70"/>
      <c r="B339" s="70"/>
      <c r="C339" s="70"/>
      <c r="D339" s="70"/>
      <c r="E339" s="71"/>
      <c r="F339" s="70"/>
      <c r="G339" s="61"/>
      <c r="H339" s="61"/>
      <c r="I339" s="61"/>
      <c r="J339" s="61"/>
      <c r="K339" s="61"/>
      <c r="L339" s="61"/>
      <c r="M339" s="61"/>
      <c r="N339" s="61"/>
      <c r="O339" s="61"/>
      <c r="P339" s="61"/>
      <c r="Q339" s="61"/>
      <c r="R339" s="61"/>
      <c r="S339" s="61"/>
      <c r="T339" s="61"/>
      <c r="U339" s="61"/>
      <c r="V339" s="61"/>
      <c r="W339" s="61"/>
      <c r="X339" s="61"/>
      <c r="Y339" s="61"/>
      <c r="Z339" s="61"/>
    </row>
    <row r="340">
      <c r="A340" s="70"/>
      <c r="B340" s="70"/>
      <c r="C340" s="70"/>
      <c r="D340" s="70"/>
      <c r="E340" s="71"/>
      <c r="F340" s="70"/>
      <c r="G340" s="61"/>
      <c r="H340" s="61"/>
      <c r="I340" s="61"/>
      <c r="J340" s="61"/>
      <c r="K340" s="61"/>
      <c r="L340" s="61"/>
      <c r="M340" s="61"/>
      <c r="N340" s="61"/>
      <c r="O340" s="61"/>
      <c r="P340" s="61"/>
      <c r="Q340" s="61"/>
      <c r="R340" s="61"/>
      <c r="S340" s="61"/>
      <c r="T340" s="61"/>
      <c r="U340" s="61"/>
      <c r="V340" s="61"/>
      <c r="W340" s="61"/>
      <c r="X340" s="61"/>
      <c r="Y340" s="61"/>
      <c r="Z340" s="61"/>
    </row>
    <row r="341">
      <c r="A341" s="70"/>
      <c r="B341" s="70"/>
      <c r="C341" s="70"/>
      <c r="D341" s="70"/>
      <c r="E341" s="71"/>
      <c r="F341" s="70"/>
      <c r="G341" s="61"/>
      <c r="H341" s="61"/>
      <c r="I341" s="61"/>
      <c r="J341" s="61"/>
      <c r="K341" s="61"/>
      <c r="L341" s="61"/>
      <c r="M341" s="61"/>
      <c r="N341" s="61"/>
      <c r="O341" s="61"/>
      <c r="P341" s="61"/>
      <c r="Q341" s="61"/>
      <c r="R341" s="61"/>
      <c r="S341" s="61"/>
      <c r="T341" s="61"/>
      <c r="U341" s="61"/>
      <c r="V341" s="61"/>
      <c r="W341" s="61"/>
      <c r="X341" s="61"/>
      <c r="Y341" s="61"/>
      <c r="Z341" s="61"/>
    </row>
    <row r="342">
      <c r="A342" s="70"/>
      <c r="B342" s="70"/>
      <c r="C342" s="70"/>
      <c r="D342" s="70"/>
      <c r="E342" s="71"/>
      <c r="F342" s="70"/>
      <c r="G342" s="61"/>
      <c r="H342" s="61"/>
      <c r="I342" s="61"/>
      <c r="J342" s="61"/>
      <c r="K342" s="61"/>
      <c r="L342" s="61"/>
      <c r="M342" s="61"/>
      <c r="N342" s="61"/>
      <c r="O342" s="61"/>
      <c r="P342" s="61"/>
      <c r="Q342" s="61"/>
      <c r="R342" s="61"/>
      <c r="S342" s="61"/>
      <c r="T342" s="61"/>
      <c r="U342" s="61"/>
      <c r="V342" s="61"/>
      <c r="W342" s="61"/>
      <c r="X342" s="61"/>
      <c r="Y342" s="61"/>
      <c r="Z342" s="61"/>
    </row>
    <row r="343">
      <c r="A343" s="70"/>
      <c r="B343" s="70"/>
      <c r="C343" s="70"/>
      <c r="D343" s="70"/>
      <c r="E343" s="71"/>
      <c r="F343" s="70"/>
      <c r="G343" s="61"/>
      <c r="H343" s="61"/>
      <c r="I343" s="61"/>
      <c r="J343" s="61"/>
      <c r="K343" s="61"/>
      <c r="L343" s="61"/>
      <c r="M343" s="61"/>
      <c r="N343" s="61"/>
      <c r="O343" s="61"/>
      <c r="P343" s="61"/>
      <c r="Q343" s="61"/>
      <c r="R343" s="61"/>
      <c r="S343" s="61"/>
      <c r="T343" s="61"/>
      <c r="U343" s="61"/>
      <c r="V343" s="61"/>
      <c r="W343" s="61"/>
      <c r="X343" s="61"/>
      <c r="Y343" s="61"/>
      <c r="Z343" s="61"/>
    </row>
    <row r="344">
      <c r="A344" s="70"/>
      <c r="B344" s="70"/>
      <c r="C344" s="70"/>
      <c r="D344" s="70"/>
      <c r="E344" s="71"/>
      <c r="F344" s="70"/>
      <c r="G344" s="61"/>
      <c r="H344" s="61"/>
      <c r="I344" s="61"/>
      <c r="J344" s="61"/>
      <c r="K344" s="61"/>
      <c r="L344" s="61"/>
      <c r="M344" s="61"/>
      <c r="N344" s="61"/>
      <c r="O344" s="61"/>
      <c r="P344" s="61"/>
      <c r="Q344" s="61"/>
      <c r="R344" s="61"/>
      <c r="S344" s="61"/>
      <c r="T344" s="61"/>
      <c r="U344" s="61"/>
      <c r="V344" s="61"/>
      <c r="W344" s="61"/>
      <c r="X344" s="61"/>
      <c r="Y344" s="61"/>
      <c r="Z344" s="61"/>
    </row>
    <row r="345">
      <c r="A345" s="70"/>
      <c r="B345" s="70"/>
      <c r="C345" s="70"/>
      <c r="D345" s="70"/>
      <c r="E345" s="71"/>
      <c r="F345" s="70"/>
      <c r="G345" s="61"/>
      <c r="H345" s="61"/>
      <c r="I345" s="61"/>
      <c r="J345" s="61"/>
      <c r="K345" s="61"/>
      <c r="L345" s="61"/>
      <c r="M345" s="61"/>
      <c r="N345" s="61"/>
      <c r="O345" s="61"/>
      <c r="P345" s="61"/>
      <c r="Q345" s="61"/>
      <c r="R345" s="61"/>
      <c r="S345" s="61"/>
      <c r="T345" s="61"/>
      <c r="U345" s="61"/>
      <c r="V345" s="61"/>
      <c r="W345" s="61"/>
      <c r="X345" s="61"/>
      <c r="Y345" s="61"/>
      <c r="Z345" s="61"/>
    </row>
    <row r="346">
      <c r="A346" s="70"/>
      <c r="B346" s="70"/>
      <c r="C346" s="70"/>
      <c r="D346" s="70"/>
      <c r="E346" s="71"/>
      <c r="F346" s="70"/>
      <c r="G346" s="61"/>
      <c r="H346" s="61"/>
      <c r="I346" s="61"/>
      <c r="J346" s="61"/>
      <c r="K346" s="61"/>
      <c r="L346" s="61"/>
      <c r="M346" s="61"/>
      <c r="N346" s="61"/>
      <c r="O346" s="61"/>
      <c r="P346" s="61"/>
      <c r="Q346" s="61"/>
      <c r="R346" s="61"/>
      <c r="S346" s="61"/>
      <c r="T346" s="61"/>
      <c r="U346" s="61"/>
      <c r="V346" s="61"/>
      <c r="W346" s="61"/>
      <c r="X346" s="61"/>
      <c r="Y346" s="61"/>
      <c r="Z346" s="61"/>
    </row>
    <row r="347">
      <c r="A347" s="70"/>
      <c r="B347" s="70"/>
      <c r="C347" s="70"/>
      <c r="D347" s="70"/>
      <c r="E347" s="71"/>
      <c r="F347" s="70"/>
      <c r="G347" s="61"/>
      <c r="H347" s="61"/>
      <c r="I347" s="61"/>
      <c r="J347" s="61"/>
      <c r="K347" s="61"/>
      <c r="L347" s="61"/>
      <c r="M347" s="61"/>
      <c r="N347" s="61"/>
      <c r="O347" s="61"/>
      <c r="P347" s="61"/>
      <c r="Q347" s="61"/>
      <c r="R347" s="61"/>
      <c r="S347" s="61"/>
      <c r="T347" s="61"/>
      <c r="U347" s="61"/>
      <c r="V347" s="61"/>
      <c r="W347" s="61"/>
      <c r="X347" s="61"/>
      <c r="Y347" s="61"/>
      <c r="Z347" s="61"/>
    </row>
    <row r="348">
      <c r="A348" s="70"/>
      <c r="B348" s="70"/>
      <c r="C348" s="70"/>
      <c r="D348" s="70"/>
      <c r="E348" s="71"/>
      <c r="F348" s="70"/>
      <c r="G348" s="61"/>
      <c r="H348" s="61"/>
      <c r="I348" s="61"/>
      <c r="J348" s="61"/>
      <c r="K348" s="61"/>
      <c r="L348" s="61"/>
      <c r="M348" s="61"/>
      <c r="N348" s="61"/>
      <c r="O348" s="61"/>
      <c r="P348" s="61"/>
      <c r="Q348" s="61"/>
      <c r="R348" s="61"/>
      <c r="S348" s="61"/>
      <c r="T348" s="61"/>
      <c r="U348" s="61"/>
      <c r="V348" s="61"/>
      <c r="W348" s="61"/>
      <c r="X348" s="61"/>
      <c r="Y348" s="61"/>
      <c r="Z348" s="61"/>
    </row>
    <row r="349">
      <c r="A349" s="70"/>
      <c r="B349" s="70"/>
      <c r="C349" s="70"/>
      <c r="D349" s="70"/>
      <c r="E349" s="71"/>
      <c r="F349" s="70"/>
      <c r="G349" s="61"/>
      <c r="H349" s="61"/>
      <c r="I349" s="61"/>
      <c r="J349" s="61"/>
      <c r="K349" s="61"/>
      <c r="L349" s="61"/>
      <c r="M349" s="61"/>
      <c r="N349" s="61"/>
      <c r="O349" s="61"/>
      <c r="P349" s="61"/>
      <c r="Q349" s="61"/>
      <c r="R349" s="61"/>
      <c r="S349" s="61"/>
      <c r="T349" s="61"/>
      <c r="U349" s="61"/>
      <c r="V349" s="61"/>
      <c r="W349" s="61"/>
      <c r="X349" s="61"/>
      <c r="Y349" s="61"/>
      <c r="Z349" s="61"/>
    </row>
    <row r="350">
      <c r="A350" s="70"/>
      <c r="B350" s="70"/>
      <c r="C350" s="70"/>
      <c r="D350" s="70"/>
      <c r="E350" s="71"/>
      <c r="F350" s="70"/>
      <c r="G350" s="61"/>
      <c r="H350" s="61"/>
      <c r="I350" s="61"/>
      <c r="J350" s="61"/>
      <c r="K350" s="61"/>
      <c r="L350" s="61"/>
      <c r="M350" s="61"/>
      <c r="N350" s="61"/>
      <c r="O350" s="61"/>
      <c r="P350" s="61"/>
      <c r="Q350" s="61"/>
      <c r="R350" s="61"/>
      <c r="S350" s="61"/>
      <c r="T350" s="61"/>
      <c r="U350" s="61"/>
      <c r="V350" s="61"/>
      <c r="W350" s="61"/>
      <c r="X350" s="61"/>
      <c r="Y350" s="61"/>
      <c r="Z350" s="61"/>
    </row>
    <row r="351">
      <c r="A351" s="70"/>
      <c r="B351" s="70"/>
      <c r="C351" s="70"/>
      <c r="D351" s="70"/>
      <c r="E351" s="71"/>
      <c r="F351" s="70"/>
      <c r="G351" s="61"/>
      <c r="H351" s="61"/>
      <c r="I351" s="61"/>
      <c r="J351" s="61"/>
      <c r="K351" s="61"/>
      <c r="L351" s="61"/>
      <c r="M351" s="61"/>
      <c r="N351" s="61"/>
      <c r="O351" s="61"/>
      <c r="P351" s="61"/>
      <c r="Q351" s="61"/>
      <c r="R351" s="61"/>
      <c r="S351" s="61"/>
      <c r="T351" s="61"/>
      <c r="U351" s="61"/>
      <c r="V351" s="61"/>
      <c r="W351" s="61"/>
      <c r="X351" s="61"/>
      <c r="Y351" s="61"/>
      <c r="Z351" s="61"/>
    </row>
    <row r="352">
      <c r="A352" s="70"/>
      <c r="B352" s="70"/>
      <c r="C352" s="70"/>
      <c r="D352" s="70"/>
      <c r="E352" s="71"/>
      <c r="F352" s="70"/>
      <c r="G352" s="61"/>
      <c r="H352" s="61"/>
      <c r="I352" s="61"/>
      <c r="J352" s="61"/>
      <c r="K352" s="61"/>
      <c r="L352" s="61"/>
      <c r="M352" s="61"/>
      <c r="N352" s="61"/>
      <c r="O352" s="61"/>
      <c r="P352" s="61"/>
      <c r="Q352" s="61"/>
      <c r="R352" s="61"/>
      <c r="S352" s="61"/>
      <c r="T352" s="61"/>
      <c r="U352" s="61"/>
      <c r="V352" s="61"/>
      <c r="W352" s="61"/>
      <c r="X352" s="61"/>
      <c r="Y352" s="61"/>
      <c r="Z352" s="61"/>
    </row>
    <row r="353">
      <c r="A353" s="70"/>
      <c r="B353" s="70"/>
      <c r="C353" s="70"/>
      <c r="D353" s="70"/>
      <c r="E353" s="71"/>
      <c r="F353" s="70"/>
      <c r="G353" s="61"/>
      <c r="H353" s="61"/>
      <c r="I353" s="61"/>
      <c r="J353" s="61"/>
      <c r="K353" s="61"/>
      <c r="L353" s="61"/>
      <c r="M353" s="61"/>
      <c r="N353" s="61"/>
      <c r="O353" s="61"/>
      <c r="P353" s="61"/>
      <c r="Q353" s="61"/>
      <c r="R353" s="61"/>
      <c r="S353" s="61"/>
      <c r="T353" s="61"/>
      <c r="U353" s="61"/>
      <c r="V353" s="61"/>
      <c r="W353" s="61"/>
      <c r="X353" s="61"/>
      <c r="Y353" s="61"/>
      <c r="Z353" s="61"/>
    </row>
    <row r="354">
      <c r="A354" s="70"/>
      <c r="B354" s="70"/>
      <c r="C354" s="70"/>
      <c r="D354" s="70"/>
      <c r="E354" s="71"/>
      <c r="F354" s="70"/>
      <c r="G354" s="61"/>
      <c r="H354" s="61"/>
      <c r="I354" s="61"/>
      <c r="J354" s="61"/>
      <c r="K354" s="61"/>
      <c r="L354" s="61"/>
      <c r="M354" s="61"/>
      <c r="N354" s="61"/>
      <c r="O354" s="61"/>
      <c r="P354" s="61"/>
      <c r="Q354" s="61"/>
      <c r="R354" s="61"/>
      <c r="S354" s="61"/>
      <c r="T354" s="61"/>
      <c r="U354" s="61"/>
      <c r="V354" s="61"/>
      <c r="W354" s="61"/>
      <c r="X354" s="61"/>
      <c r="Y354" s="61"/>
      <c r="Z354" s="61"/>
    </row>
    <row r="355">
      <c r="A355" s="70"/>
      <c r="B355" s="70"/>
      <c r="C355" s="70"/>
      <c r="D355" s="70"/>
      <c r="E355" s="71"/>
      <c r="F355" s="70"/>
      <c r="G355" s="61"/>
      <c r="H355" s="61"/>
      <c r="I355" s="61"/>
      <c r="J355" s="61"/>
      <c r="K355" s="61"/>
      <c r="L355" s="61"/>
      <c r="M355" s="61"/>
      <c r="N355" s="61"/>
      <c r="O355" s="61"/>
      <c r="P355" s="61"/>
      <c r="Q355" s="61"/>
      <c r="R355" s="61"/>
      <c r="S355" s="61"/>
      <c r="T355" s="61"/>
      <c r="U355" s="61"/>
      <c r="V355" s="61"/>
      <c r="W355" s="61"/>
      <c r="X355" s="61"/>
      <c r="Y355" s="61"/>
      <c r="Z355" s="61"/>
    </row>
    <row r="356">
      <c r="A356" s="70"/>
      <c r="B356" s="70"/>
      <c r="C356" s="70"/>
      <c r="D356" s="70"/>
      <c r="E356" s="71"/>
      <c r="F356" s="70"/>
      <c r="G356" s="61"/>
      <c r="H356" s="61"/>
      <c r="I356" s="61"/>
      <c r="J356" s="61"/>
      <c r="K356" s="61"/>
      <c r="L356" s="61"/>
      <c r="M356" s="61"/>
      <c r="N356" s="61"/>
      <c r="O356" s="61"/>
      <c r="P356" s="61"/>
      <c r="Q356" s="61"/>
      <c r="R356" s="61"/>
      <c r="S356" s="61"/>
      <c r="T356" s="61"/>
      <c r="U356" s="61"/>
      <c r="V356" s="61"/>
      <c r="W356" s="61"/>
      <c r="X356" s="61"/>
      <c r="Y356" s="61"/>
      <c r="Z356" s="61"/>
    </row>
    <row r="357">
      <c r="A357" s="70"/>
      <c r="B357" s="70"/>
      <c r="C357" s="70"/>
      <c r="D357" s="70"/>
      <c r="E357" s="71"/>
      <c r="F357" s="70"/>
      <c r="G357" s="61"/>
      <c r="H357" s="61"/>
      <c r="I357" s="61"/>
      <c r="J357" s="61"/>
      <c r="K357" s="61"/>
      <c r="L357" s="61"/>
      <c r="M357" s="61"/>
      <c r="N357" s="61"/>
      <c r="O357" s="61"/>
      <c r="P357" s="61"/>
      <c r="Q357" s="61"/>
      <c r="R357" s="61"/>
      <c r="S357" s="61"/>
      <c r="T357" s="61"/>
      <c r="U357" s="61"/>
      <c r="V357" s="61"/>
      <c r="W357" s="61"/>
      <c r="X357" s="61"/>
      <c r="Y357" s="61"/>
      <c r="Z357" s="61"/>
    </row>
    <row r="358">
      <c r="A358" s="70"/>
      <c r="B358" s="70"/>
      <c r="C358" s="70"/>
      <c r="D358" s="70"/>
      <c r="E358" s="71"/>
      <c r="F358" s="70"/>
      <c r="G358" s="61"/>
      <c r="H358" s="61"/>
      <c r="I358" s="61"/>
      <c r="J358" s="61"/>
      <c r="K358" s="61"/>
      <c r="L358" s="61"/>
      <c r="M358" s="61"/>
      <c r="N358" s="61"/>
      <c r="O358" s="61"/>
      <c r="P358" s="61"/>
      <c r="Q358" s="61"/>
      <c r="R358" s="61"/>
      <c r="S358" s="61"/>
      <c r="T358" s="61"/>
      <c r="U358" s="61"/>
      <c r="V358" s="61"/>
      <c r="W358" s="61"/>
      <c r="X358" s="61"/>
      <c r="Y358" s="61"/>
      <c r="Z358" s="61"/>
    </row>
    <row r="359">
      <c r="A359" s="70"/>
      <c r="B359" s="70"/>
      <c r="C359" s="70"/>
      <c r="D359" s="70"/>
      <c r="E359" s="71"/>
      <c r="F359" s="70"/>
      <c r="G359" s="61"/>
      <c r="H359" s="61"/>
      <c r="I359" s="61"/>
      <c r="J359" s="61"/>
      <c r="K359" s="61"/>
      <c r="L359" s="61"/>
      <c r="M359" s="61"/>
      <c r="N359" s="61"/>
      <c r="O359" s="61"/>
      <c r="P359" s="61"/>
      <c r="Q359" s="61"/>
      <c r="R359" s="61"/>
      <c r="S359" s="61"/>
      <c r="T359" s="61"/>
      <c r="U359" s="61"/>
      <c r="V359" s="61"/>
      <c r="W359" s="61"/>
      <c r="X359" s="61"/>
      <c r="Y359" s="61"/>
      <c r="Z359" s="61"/>
    </row>
    <row r="360">
      <c r="A360" s="70"/>
      <c r="B360" s="70"/>
      <c r="C360" s="70"/>
      <c r="D360" s="70"/>
      <c r="E360" s="71"/>
      <c r="F360" s="70"/>
      <c r="G360" s="61"/>
      <c r="H360" s="61"/>
      <c r="I360" s="61"/>
      <c r="J360" s="61"/>
      <c r="K360" s="61"/>
      <c r="L360" s="61"/>
      <c r="M360" s="61"/>
      <c r="N360" s="61"/>
      <c r="O360" s="61"/>
      <c r="P360" s="61"/>
      <c r="Q360" s="61"/>
      <c r="R360" s="61"/>
      <c r="S360" s="61"/>
      <c r="T360" s="61"/>
      <c r="U360" s="61"/>
      <c r="V360" s="61"/>
      <c r="W360" s="61"/>
      <c r="X360" s="61"/>
      <c r="Y360" s="61"/>
      <c r="Z360" s="61"/>
    </row>
    <row r="361">
      <c r="A361" s="70"/>
      <c r="B361" s="70"/>
      <c r="C361" s="70"/>
      <c r="D361" s="70"/>
      <c r="E361" s="71"/>
      <c r="F361" s="70"/>
      <c r="G361" s="61"/>
      <c r="H361" s="61"/>
      <c r="I361" s="61"/>
      <c r="J361" s="61"/>
      <c r="K361" s="61"/>
      <c r="L361" s="61"/>
      <c r="M361" s="61"/>
      <c r="N361" s="61"/>
      <c r="O361" s="61"/>
      <c r="P361" s="61"/>
      <c r="Q361" s="61"/>
      <c r="R361" s="61"/>
      <c r="S361" s="61"/>
      <c r="T361" s="61"/>
      <c r="U361" s="61"/>
      <c r="V361" s="61"/>
      <c r="W361" s="61"/>
      <c r="X361" s="61"/>
      <c r="Y361" s="61"/>
      <c r="Z361" s="61"/>
    </row>
    <row r="362">
      <c r="A362" s="70"/>
      <c r="B362" s="70"/>
      <c r="C362" s="70"/>
      <c r="D362" s="70"/>
      <c r="E362" s="71"/>
      <c r="F362" s="70"/>
      <c r="G362" s="61"/>
      <c r="H362" s="61"/>
      <c r="I362" s="61"/>
      <c r="J362" s="61"/>
      <c r="K362" s="61"/>
      <c r="L362" s="61"/>
      <c r="M362" s="61"/>
      <c r="N362" s="61"/>
      <c r="O362" s="61"/>
      <c r="P362" s="61"/>
      <c r="Q362" s="61"/>
      <c r="R362" s="61"/>
      <c r="S362" s="61"/>
      <c r="T362" s="61"/>
      <c r="U362" s="61"/>
      <c r="V362" s="61"/>
      <c r="W362" s="61"/>
      <c r="X362" s="61"/>
      <c r="Y362" s="61"/>
      <c r="Z362" s="61"/>
    </row>
    <row r="363">
      <c r="A363" s="70"/>
      <c r="B363" s="70"/>
      <c r="C363" s="70"/>
      <c r="D363" s="70"/>
      <c r="E363" s="71"/>
      <c r="F363" s="70"/>
      <c r="G363" s="61"/>
      <c r="H363" s="61"/>
      <c r="I363" s="61"/>
      <c r="J363" s="61"/>
      <c r="K363" s="61"/>
      <c r="L363" s="61"/>
      <c r="M363" s="61"/>
      <c r="N363" s="61"/>
      <c r="O363" s="61"/>
      <c r="P363" s="61"/>
      <c r="Q363" s="61"/>
      <c r="R363" s="61"/>
      <c r="S363" s="61"/>
      <c r="T363" s="61"/>
      <c r="U363" s="61"/>
      <c r="V363" s="61"/>
      <c r="W363" s="61"/>
      <c r="X363" s="61"/>
      <c r="Y363" s="61"/>
      <c r="Z363" s="61"/>
    </row>
    <row r="364">
      <c r="A364" s="70"/>
      <c r="B364" s="70"/>
      <c r="C364" s="70"/>
      <c r="D364" s="70"/>
      <c r="E364" s="71"/>
      <c r="F364" s="70"/>
      <c r="G364" s="61"/>
      <c r="H364" s="61"/>
      <c r="I364" s="61"/>
      <c r="J364" s="61"/>
      <c r="K364" s="61"/>
      <c r="L364" s="61"/>
      <c r="M364" s="61"/>
      <c r="N364" s="61"/>
      <c r="O364" s="61"/>
      <c r="P364" s="61"/>
      <c r="Q364" s="61"/>
      <c r="R364" s="61"/>
      <c r="S364" s="61"/>
      <c r="T364" s="61"/>
      <c r="U364" s="61"/>
      <c r="V364" s="61"/>
      <c r="W364" s="61"/>
      <c r="X364" s="61"/>
      <c r="Y364" s="61"/>
      <c r="Z364" s="61"/>
    </row>
    <row r="365">
      <c r="A365" s="70"/>
      <c r="B365" s="70"/>
      <c r="C365" s="70"/>
      <c r="D365" s="70"/>
      <c r="E365" s="71"/>
      <c r="F365" s="70"/>
      <c r="G365" s="61"/>
      <c r="H365" s="61"/>
      <c r="I365" s="61"/>
      <c r="J365" s="61"/>
      <c r="K365" s="61"/>
      <c r="L365" s="61"/>
      <c r="M365" s="61"/>
      <c r="N365" s="61"/>
      <c r="O365" s="61"/>
      <c r="P365" s="61"/>
      <c r="Q365" s="61"/>
      <c r="R365" s="61"/>
      <c r="S365" s="61"/>
      <c r="T365" s="61"/>
      <c r="U365" s="61"/>
      <c r="V365" s="61"/>
      <c r="W365" s="61"/>
      <c r="X365" s="61"/>
      <c r="Y365" s="61"/>
      <c r="Z365" s="61"/>
    </row>
    <row r="366">
      <c r="A366" s="70"/>
      <c r="B366" s="70"/>
      <c r="C366" s="70"/>
      <c r="D366" s="70"/>
      <c r="E366" s="71"/>
      <c r="F366" s="70"/>
      <c r="G366" s="61"/>
      <c r="H366" s="61"/>
      <c r="I366" s="61"/>
      <c r="J366" s="61"/>
      <c r="K366" s="61"/>
      <c r="L366" s="61"/>
      <c r="M366" s="61"/>
      <c r="N366" s="61"/>
      <c r="O366" s="61"/>
      <c r="P366" s="61"/>
      <c r="Q366" s="61"/>
      <c r="R366" s="61"/>
      <c r="S366" s="61"/>
      <c r="T366" s="61"/>
      <c r="U366" s="61"/>
      <c r="V366" s="61"/>
      <c r="W366" s="61"/>
      <c r="X366" s="61"/>
      <c r="Y366" s="61"/>
      <c r="Z366" s="61"/>
    </row>
    <row r="367">
      <c r="A367" s="70"/>
      <c r="B367" s="70"/>
      <c r="C367" s="70"/>
      <c r="D367" s="70"/>
      <c r="E367" s="71"/>
      <c r="F367" s="70"/>
      <c r="G367" s="61"/>
      <c r="H367" s="61"/>
      <c r="I367" s="61"/>
      <c r="J367" s="61"/>
      <c r="K367" s="61"/>
      <c r="L367" s="61"/>
      <c r="M367" s="61"/>
      <c r="N367" s="61"/>
      <c r="O367" s="61"/>
      <c r="P367" s="61"/>
      <c r="Q367" s="61"/>
      <c r="R367" s="61"/>
      <c r="S367" s="61"/>
      <c r="T367" s="61"/>
      <c r="U367" s="61"/>
      <c r="V367" s="61"/>
      <c r="W367" s="61"/>
      <c r="X367" s="61"/>
      <c r="Y367" s="61"/>
      <c r="Z367" s="61"/>
    </row>
    <row r="368">
      <c r="A368" s="70"/>
      <c r="B368" s="70"/>
      <c r="C368" s="70"/>
      <c r="D368" s="70"/>
      <c r="E368" s="71"/>
      <c r="F368" s="70"/>
      <c r="G368" s="61"/>
      <c r="H368" s="61"/>
      <c r="I368" s="61"/>
      <c r="J368" s="61"/>
      <c r="K368" s="61"/>
      <c r="L368" s="61"/>
      <c r="M368" s="61"/>
      <c r="N368" s="61"/>
      <c r="O368" s="61"/>
      <c r="P368" s="61"/>
      <c r="Q368" s="61"/>
      <c r="R368" s="61"/>
      <c r="S368" s="61"/>
      <c r="T368" s="61"/>
      <c r="U368" s="61"/>
      <c r="V368" s="61"/>
      <c r="W368" s="61"/>
      <c r="X368" s="61"/>
      <c r="Y368" s="61"/>
      <c r="Z368" s="61"/>
    </row>
    <row r="369">
      <c r="A369" s="70"/>
      <c r="B369" s="70"/>
      <c r="C369" s="70"/>
      <c r="D369" s="70"/>
      <c r="E369" s="71"/>
      <c r="F369" s="70"/>
      <c r="G369" s="61"/>
      <c r="H369" s="61"/>
      <c r="I369" s="61"/>
      <c r="J369" s="61"/>
      <c r="K369" s="61"/>
      <c r="L369" s="61"/>
      <c r="M369" s="61"/>
      <c r="N369" s="61"/>
      <c r="O369" s="61"/>
      <c r="P369" s="61"/>
      <c r="Q369" s="61"/>
      <c r="R369" s="61"/>
      <c r="S369" s="61"/>
      <c r="T369" s="61"/>
      <c r="U369" s="61"/>
      <c r="V369" s="61"/>
      <c r="W369" s="61"/>
      <c r="X369" s="61"/>
      <c r="Y369" s="61"/>
      <c r="Z369" s="61"/>
    </row>
    <row r="370">
      <c r="A370" s="70"/>
      <c r="B370" s="70"/>
      <c r="C370" s="70"/>
      <c r="D370" s="70"/>
      <c r="E370" s="71"/>
      <c r="F370" s="70"/>
      <c r="G370" s="61"/>
      <c r="H370" s="61"/>
      <c r="I370" s="61"/>
      <c r="J370" s="61"/>
      <c r="K370" s="61"/>
      <c r="L370" s="61"/>
      <c r="M370" s="61"/>
      <c r="N370" s="61"/>
      <c r="O370" s="61"/>
      <c r="P370" s="61"/>
      <c r="Q370" s="61"/>
      <c r="R370" s="61"/>
      <c r="S370" s="61"/>
      <c r="T370" s="61"/>
      <c r="U370" s="61"/>
      <c r="V370" s="61"/>
      <c r="W370" s="61"/>
      <c r="X370" s="61"/>
      <c r="Y370" s="61"/>
      <c r="Z370" s="61"/>
    </row>
    <row r="371">
      <c r="A371" s="70"/>
      <c r="B371" s="70"/>
      <c r="C371" s="70"/>
      <c r="D371" s="70"/>
      <c r="E371" s="71"/>
      <c r="F371" s="70"/>
      <c r="G371" s="61"/>
      <c r="H371" s="61"/>
      <c r="I371" s="61"/>
      <c r="J371" s="61"/>
      <c r="K371" s="61"/>
      <c r="L371" s="61"/>
      <c r="M371" s="61"/>
      <c r="N371" s="61"/>
      <c r="O371" s="61"/>
      <c r="P371" s="61"/>
      <c r="Q371" s="61"/>
      <c r="R371" s="61"/>
      <c r="S371" s="61"/>
      <c r="T371" s="61"/>
      <c r="U371" s="61"/>
      <c r="V371" s="61"/>
      <c r="W371" s="61"/>
      <c r="X371" s="61"/>
      <c r="Y371" s="61"/>
      <c r="Z371" s="61"/>
    </row>
    <row r="372">
      <c r="A372" s="70"/>
      <c r="B372" s="70"/>
      <c r="C372" s="70"/>
      <c r="D372" s="70"/>
      <c r="E372" s="71"/>
      <c r="F372" s="70"/>
      <c r="G372" s="61"/>
      <c r="H372" s="61"/>
      <c r="I372" s="61"/>
      <c r="J372" s="61"/>
      <c r="K372" s="61"/>
      <c r="L372" s="61"/>
      <c r="M372" s="61"/>
      <c r="N372" s="61"/>
      <c r="O372" s="61"/>
      <c r="P372" s="61"/>
      <c r="Q372" s="61"/>
      <c r="R372" s="61"/>
      <c r="S372" s="61"/>
      <c r="T372" s="61"/>
      <c r="U372" s="61"/>
      <c r="V372" s="61"/>
      <c r="W372" s="61"/>
      <c r="X372" s="61"/>
      <c r="Y372" s="61"/>
      <c r="Z372" s="61"/>
    </row>
    <row r="373">
      <c r="A373" s="70"/>
      <c r="B373" s="70"/>
      <c r="C373" s="70"/>
      <c r="D373" s="70"/>
      <c r="E373" s="71"/>
      <c r="F373" s="70"/>
      <c r="G373" s="61"/>
      <c r="H373" s="61"/>
      <c r="I373" s="61"/>
      <c r="J373" s="61"/>
      <c r="K373" s="61"/>
      <c r="L373" s="61"/>
      <c r="M373" s="61"/>
      <c r="N373" s="61"/>
      <c r="O373" s="61"/>
      <c r="P373" s="61"/>
      <c r="Q373" s="61"/>
      <c r="R373" s="61"/>
      <c r="S373" s="61"/>
      <c r="T373" s="61"/>
      <c r="U373" s="61"/>
      <c r="V373" s="61"/>
      <c r="W373" s="61"/>
      <c r="X373" s="61"/>
      <c r="Y373" s="61"/>
      <c r="Z373" s="61"/>
    </row>
    <row r="374">
      <c r="A374" s="70"/>
      <c r="B374" s="70"/>
      <c r="C374" s="70"/>
      <c r="D374" s="70"/>
      <c r="E374" s="71"/>
      <c r="F374" s="70"/>
      <c r="G374" s="61"/>
      <c r="H374" s="61"/>
      <c r="I374" s="61"/>
      <c r="J374" s="61"/>
      <c r="K374" s="61"/>
      <c r="L374" s="61"/>
      <c r="M374" s="61"/>
      <c r="N374" s="61"/>
      <c r="O374" s="61"/>
      <c r="P374" s="61"/>
      <c r="Q374" s="61"/>
      <c r="R374" s="61"/>
      <c r="S374" s="61"/>
      <c r="T374" s="61"/>
      <c r="U374" s="61"/>
      <c r="V374" s="61"/>
      <c r="W374" s="61"/>
      <c r="X374" s="61"/>
      <c r="Y374" s="61"/>
      <c r="Z374" s="61"/>
    </row>
    <row r="375">
      <c r="A375" s="70"/>
      <c r="B375" s="70"/>
      <c r="C375" s="70"/>
      <c r="D375" s="70"/>
      <c r="E375" s="71"/>
      <c r="F375" s="70"/>
      <c r="G375" s="61"/>
      <c r="H375" s="61"/>
      <c r="I375" s="61"/>
      <c r="J375" s="61"/>
      <c r="K375" s="61"/>
      <c r="L375" s="61"/>
      <c r="M375" s="61"/>
      <c r="N375" s="61"/>
      <c r="O375" s="61"/>
      <c r="P375" s="61"/>
      <c r="Q375" s="61"/>
      <c r="R375" s="61"/>
      <c r="S375" s="61"/>
      <c r="T375" s="61"/>
      <c r="U375" s="61"/>
      <c r="V375" s="61"/>
      <c r="W375" s="61"/>
      <c r="X375" s="61"/>
      <c r="Y375" s="61"/>
      <c r="Z375" s="61"/>
    </row>
    <row r="376">
      <c r="A376" s="70"/>
      <c r="B376" s="70"/>
      <c r="C376" s="70"/>
      <c r="D376" s="70"/>
      <c r="E376" s="71"/>
      <c r="F376" s="70"/>
      <c r="G376" s="61"/>
      <c r="H376" s="61"/>
      <c r="I376" s="61"/>
      <c r="J376" s="61"/>
      <c r="K376" s="61"/>
      <c r="L376" s="61"/>
      <c r="M376" s="61"/>
      <c r="N376" s="61"/>
      <c r="O376" s="61"/>
      <c r="P376" s="61"/>
      <c r="Q376" s="61"/>
      <c r="R376" s="61"/>
      <c r="S376" s="61"/>
      <c r="T376" s="61"/>
      <c r="U376" s="61"/>
      <c r="V376" s="61"/>
      <c r="W376" s="61"/>
      <c r="X376" s="61"/>
      <c r="Y376" s="61"/>
      <c r="Z376" s="61"/>
    </row>
    <row r="377">
      <c r="A377" s="70"/>
      <c r="B377" s="70"/>
      <c r="C377" s="70"/>
      <c r="D377" s="70"/>
      <c r="E377" s="71"/>
      <c r="F377" s="70"/>
      <c r="G377" s="61"/>
      <c r="H377" s="61"/>
      <c r="I377" s="61"/>
      <c r="J377" s="61"/>
      <c r="K377" s="61"/>
      <c r="L377" s="61"/>
      <c r="M377" s="61"/>
      <c r="N377" s="61"/>
      <c r="O377" s="61"/>
      <c r="P377" s="61"/>
      <c r="Q377" s="61"/>
      <c r="R377" s="61"/>
      <c r="S377" s="61"/>
      <c r="T377" s="61"/>
      <c r="U377" s="61"/>
      <c r="V377" s="61"/>
      <c r="W377" s="61"/>
      <c r="X377" s="61"/>
      <c r="Y377" s="61"/>
      <c r="Z377" s="61"/>
    </row>
    <row r="378">
      <c r="A378" s="70"/>
      <c r="B378" s="70"/>
      <c r="C378" s="70"/>
      <c r="D378" s="70"/>
      <c r="E378" s="71"/>
      <c r="F378" s="70"/>
      <c r="G378" s="61"/>
      <c r="H378" s="61"/>
      <c r="I378" s="61"/>
      <c r="J378" s="61"/>
      <c r="K378" s="61"/>
      <c r="L378" s="61"/>
      <c r="M378" s="61"/>
      <c r="N378" s="61"/>
      <c r="O378" s="61"/>
      <c r="P378" s="61"/>
      <c r="Q378" s="61"/>
      <c r="R378" s="61"/>
      <c r="S378" s="61"/>
      <c r="T378" s="61"/>
      <c r="U378" s="61"/>
      <c r="V378" s="61"/>
      <c r="W378" s="61"/>
      <c r="X378" s="61"/>
      <c r="Y378" s="61"/>
      <c r="Z378" s="61"/>
    </row>
    <row r="379">
      <c r="A379" s="70"/>
      <c r="B379" s="70"/>
      <c r="C379" s="70"/>
      <c r="D379" s="70"/>
      <c r="E379" s="71"/>
      <c r="F379" s="70"/>
      <c r="G379" s="61"/>
      <c r="H379" s="61"/>
      <c r="I379" s="61"/>
      <c r="J379" s="61"/>
      <c r="K379" s="61"/>
      <c r="L379" s="61"/>
      <c r="M379" s="61"/>
      <c r="N379" s="61"/>
      <c r="O379" s="61"/>
      <c r="P379" s="61"/>
      <c r="Q379" s="61"/>
      <c r="R379" s="61"/>
      <c r="S379" s="61"/>
      <c r="T379" s="61"/>
      <c r="U379" s="61"/>
      <c r="V379" s="61"/>
      <c r="W379" s="61"/>
      <c r="X379" s="61"/>
      <c r="Y379" s="61"/>
      <c r="Z379" s="61"/>
    </row>
    <row r="380">
      <c r="A380" s="70"/>
      <c r="B380" s="70"/>
      <c r="C380" s="70"/>
      <c r="D380" s="70"/>
      <c r="E380" s="71"/>
      <c r="F380" s="70"/>
      <c r="G380" s="61"/>
      <c r="H380" s="61"/>
      <c r="I380" s="61"/>
      <c r="J380" s="61"/>
      <c r="K380" s="61"/>
      <c r="L380" s="61"/>
      <c r="M380" s="61"/>
      <c r="N380" s="61"/>
      <c r="O380" s="61"/>
      <c r="P380" s="61"/>
      <c r="Q380" s="61"/>
      <c r="R380" s="61"/>
      <c r="S380" s="61"/>
      <c r="T380" s="61"/>
      <c r="U380" s="61"/>
      <c r="V380" s="61"/>
      <c r="W380" s="61"/>
      <c r="X380" s="61"/>
      <c r="Y380" s="61"/>
      <c r="Z380" s="61"/>
    </row>
    <row r="381">
      <c r="A381" s="70"/>
      <c r="B381" s="70"/>
      <c r="C381" s="70"/>
      <c r="D381" s="70"/>
      <c r="E381" s="71"/>
      <c r="F381" s="70"/>
      <c r="G381" s="61"/>
      <c r="H381" s="61"/>
      <c r="I381" s="61"/>
      <c r="J381" s="61"/>
      <c r="K381" s="61"/>
      <c r="L381" s="61"/>
      <c r="M381" s="61"/>
      <c r="N381" s="61"/>
      <c r="O381" s="61"/>
      <c r="P381" s="61"/>
      <c r="Q381" s="61"/>
      <c r="R381" s="61"/>
      <c r="S381" s="61"/>
      <c r="T381" s="61"/>
      <c r="U381" s="61"/>
      <c r="V381" s="61"/>
      <c r="W381" s="61"/>
      <c r="X381" s="61"/>
      <c r="Y381" s="61"/>
      <c r="Z381" s="61"/>
    </row>
    <row r="382">
      <c r="A382" s="70"/>
      <c r="B382" s="70"/>
      <c r="C382" s="70"/>
      <c r="D382" s="70"/>
      <c r="E382" s="71"/>
      <c r="F382" s="70"/>
      <c r="G382" s="61"/>
      <c r="H382" s="61"/>
      <c r="I382" s="61"/>
      <c r="J382" s="61"/>
      <c r="K382" s="61"/>
      <c r="L382" s="61"/>
      <c r="M382" s="61"/>
      <c r="N382" s="61"/>
      <c r="O382" s="61"/>
      <c r="P382" s="61"/>
      <c r="Q382" s="61"/>
      <c r="R382" s="61"/>
      <c r="S382" s="61"/>
      <c r="T382" s="61"/>
      <c r="U382" s="61"/>
      <c r="V382" s="61"/>
      <c r="W382" s="61"/>
      <c r="X382" s="61"/>
      <c r="Y382" s="61"/>
      <c r="Z382" s="61"/>
    </row>
    <row r="383">
      <c r="A383" s="70"/>
      <c r="B383" s="70"/>
      <c r="C383" s="70"/>
      <c r="D383" s="70"/>
      <c r="E383" s="71"/>
      <c r="F383" s="70"/>
      <c r="G383" s="61"/>
      <c r="H383" s="61"/>
      <c r="I383" s="61"/>
      <c r="J383" s="61"/>
      <c r="K383" s="61"/>
      <c r="L383" s="61"/>
      <c r="M383" s="61"/>
      <c r="N383" s="61"/>
      <c r="O383" s="61"/>
      <c r="P383" s="61"/>
      <c r="Q383" s="61"/>
      <c r="R383" s="61"/>
      <c r="S383" s="61"/>
      <c r="T383" s="61"/>
      <c r="U383" s="61"/>
      <c r="V383" s="61"/>
      <c r="W383" s="61"/>
      <c r="X383" s="61"/>
      <c r="Y383" s="61"/>
      <c r="Z383" s="61"/>
    </row>
    <row r="384">
      <c r="A384" s="70"/>
      <c r="B384" s="70"/>
      <c r="C384" s="70"/>
      <c r="D384" s="70"/>
      <c r="E384" s="71"/>
      <c r="F384" s="70"/>
      <c r="G384" s="61"/>
      <c r="H384" s="61"/>
      <c r="I384" s="61"/>
      <c r="J384" s="61"/>
      <c r="K384" s="61"/>
      <c r="L384" s="61"/>
      <c r="M384" s="61"/>
      <c r="N384" s="61"/>
      <c r="O384" s="61"/>
      <c r="P384" s="61"/>
      <c r="Q384" s="61"/>
      <c r="R384" s="61"/>
      <c r="S384" s="61"/>
      <c r="T384" s="61"/>
      <c r="U384" s="61"/>
      <c r="V384" s="61"/>
      <c r="W384" s="61"/>
      <c r="X384" s="61"/>
      <c r="Y384" s="61"/>
      <c r="Z384" s="61"/>
    </row>
    <row r="385">
      <c r="A385" s="70"/>
      <c r="B385" s="70"/>
      <c r="C385" s="70"/>
      <c r="D385" s="70"/>
      <c r="E385" s="71"/>
      <c r="F385" s="70"/>
      <c r="G385" s="61"/>
      <c r="H385" s="61"/>
      <c r="I385" s="61"/>
      <c r="J385" s="61"/>
      <c r="K385" s="61"/>
      <c r="L385" s="61"/>
      <c r="M385" s="61"/>
      <c r="N385" s="61"/>
      <c r="O385" s="61"/>
      <c r="P385" s="61"/>
      <c r="Q385" s="61"/>
      <c r="R385" s="61"/>
      <c r="S385" s="61"/>
      <c r="T385" s="61"/>
      <c r="U385" s="61"/>
      <c r="V385" s="61"/>
      <c r="W385" s="61"/>
      <c r="X385" s="61"/>
      <c r="Y385" s="61"/>
      <c r="Z385" s="61"/>
    </row>
    <row r="386">
      <c r="A386" s="70"/>
      <c r="B386" s="70"/>
      <c r="C386" s="70"/>
      <c r="D386" s="70"/>
      <c r="E386" s="71"/>
      <c r="F386" s="70"/>
      <c r="G386" s="61"/>
      <c r="H386" s="61"/>
      <c r="I386" s="61"/>
      <c r="J386" s="61"/>
      <c r="K386" s="61"/>
      <c r="L386" s="61"/>
      <c r="M386" s="61"/>
      <c r="N386" s="61"/>
      <c r="O386" s="61"/>
      <c r="P386" s="61"/>
      <c r="Q386" s="61"/>
      <c r="R386" s="61"/>
      <c r="S386" s="61"/>
      <c r="T386" s="61"/>
      <c r="U386" s="61"/>
      <c r="V386" s="61"/>
      <c r="W386" s="61"/>
      <c r="X386" s="61"/>
      <c r="Y386" s="61"/>
      <c r="Z386" s="61"/>
    </row>
    <row r="387">
      <c r="A387" s="70"/>
      <c r="B387" s="70"/>
      <c r="C387" s="70"/>
      <c r="D387" s="70"/>
      <c r="E387" s="71"/>
      <c r="F387" s="70"/>
      <c r="G387" s="61"/>
      <c r="H387" s="61"/>
      <c r="I387" s="61"/>
      <c r="J387" s="61"/>
      <c r="K387" s="61"/>
      <c r="L387" s="61"/>
      <c r="M387" s="61"/>
      <c r="N387" s="61"/>
      <c r="O387" s="61"/>
      <c r="P387" s="61"/>
      <c r="Q387" s="61"/>
      <c r="R387" s="61"/>
      <c r="S387" s="61"/>
      <c r="T387" s="61"/>
      <c r="U387" s="61"/>
      <c r="V387" s="61"/>
      <c r="W387" s="61"/>
      <c r="X387" s="61"/>
      <c r="Y387" s="61"/>
      <c r="Z387" s="61"/>
    </row>
    <row r="388">
      <c r="A388" s="70"/>
      <c r="B388" s="70"/>
      <c r="C388" s="70"/>
      <c r="D388" s="70"/>
      <c r="E388" s="71"/>
      <c r="F388" s="70"/>
      <c r="G388" s="61"/>
      <c r="H388" s="61"/>
      <c r="I388" s="61"/>
      <c r="J388" s="61"/>
      <c r="K388" s="61"/>
      <c r="L388" s="61"/>
      <c r="M388" s="61"/>
      <c r="N388" s="61"/>
      <c r="O388" s="61"/>
      <c r="P388" s="61"/>
      <c r="Q388" s="61"/>
      <c r="R388" s="61"/>
      <c r="S388" s="61"/>
      <c r="T388" s="61"/>
      <c r="U388" s="61"/>
      <c r="V388" s="61"/>
      <c r="W388" s="61"/>
      <c r="X388" s="61"/>
      <c r="Y388" s="61"/>
      <c r="Z388" s="61"/>
    </row>
    <row r="389">
      <c r="A389" s="70"/>
      <c r="B389" s="70"/>
      <c r="C389" s="70"/>
      <c r="D389" s="70"/>
      <c r="E389" s="71"/>
      <c r="F389" s="70"/>
      <c r="G389" s="61"/>
      <c r="H389" s="61"/>
      <c r="I389" s="61"/>
      <c r="J389" s="61"/>
      <c r="K389" s="61"/>
      <c r="L389" s="61"/>
      <c r="M389" s="61"/>
      <c r="N389" s="61"/>
      <c r="O389" s="61"/>
      <c r="P389" s="61"/>
      <c r="Q389" s="61"/>
      <c r="R389" s="61"/>
      <c r="S389" s="61"/>
      <c r="T389" s="61"/>
      <c r="U389" s="61"/>
      <c r="V389" s="61"/>
      <c r="W389" s="61"/>
      <c r="X389" s="61"/>
      <c r="Y389" s="61"/>
      <c r="Z389" s="61"/>
    </row>
    <row r="390">
      <c r="A390" s="70"/>
      <c r="B390" s="70"/>
      <c r="C390" s="70"/>
      <c r="D390" s="70"/>
      <c r="E390" s="71"/>
      <c r="F390" s="70"/>
      <c r="G390" s="61"/>
      <c r="H390" s="61"/>
      <c r="I390" s="61"/>
      <c r="J390" s="61"/>
      <c r="K390" s="61"/>
      <c r="L390" s="61"/>
      <c r="M390" s="61"/>
      <c r="N390" s="61"/>
      <c r="O390" s="61"/>
      <c r="P390" s="61"/>
      <c r="Q390" s="61"/>
      <c r="R390" s="61"/>
      <c r="S390" s="61"/>
      <c r="T390" s="61"/>
      <c r="U390" s="61"/>
      <c r="V390" s="61"/>
      <c r="W390" s="61"/>
      <c r="X390" s="61"/>
      <c r="Y390" s="61"/>
      <c r="Z390" s="61"/>
    </row>
    <row r="391">
      <c r="A391" s="70"/>
      <c r="B391" s="70"/>
      <c r="C391" s="70"/>
      <c r="D391" s="70"/>
      <c r="E391" s="71"/>
      <c r="F391" s="70"/>
      <c r="G391" s="61"/>
      <c r="H391" s="61"/>
      <c r="I391" s="61"/>
      <c r="J391" s="61"/>
      <c r="K391" s="61"/>
      <c r="L391" s="61"/>
      <c r="M391" s="61"/>
      <c r="N391" s="61"/>
      <c r="O391" s="61"/>
      <c r="P391" s="61"/>
      <c r="Q391" s="61"/>
      <c r="R391" s="61"/>
      <c r="S391" s="61"/>
      <c r="T391" s="61"/>
      <c r="U391" s="61"/>
      <c r="V391" s="61"/>
      <c r="W391" s="61"/>
      <c r="X391" s="61"/>
      <c r="Y391" s="61"/>
      <c r="Z391" s="61"/>
    </row>
    <row r="392">
      <c r="A392" s="70"/>
      <c r="B392" s="70"/>
      <c r="C392" s="70"/>
      <c r="D392" s="70"/>
      <c r="E392" s="71"/>
      <c r="F392" s="70"/>
      <c r="G392" s="61"/>
      <c r="H392" s="61"/>
      <c r="I392" s="61"/>
      <c r="J392" s="61"/>
      <c r="K392" s="61"/>
      <c r="L392" s="61"/>
      <c r="M392" s="61"/>
      <c r="N392" s="61"/>
      <c r="O392" s="61"/>
      <c r="P392" s="61"/>
      <c r="Q392" s="61"/>
      <c r="R392" s="61"/>
      <c r="S392" s="61"/>
      <c r="T392" s="61"/>
      <c r="U392" s="61"/>
      <c r="V392" s="61"/>
      <c r="W392" s="61"/>
      <c r="X392" s="61"/>
      <c r="Y392" s="61"/>
      <c r="Z392" s="61"/>
    </row>
    <row r="393">
      <c r="A393" s="70"/>
      <c r="B393" s="70"/>
      <c r="C393" s="70"/>
      <c r="D393" s="70"/>
      <c r="E393" s="71"/>
      <c r="F393" s="70"/>
      <c r="G393" s="61"/>
      <c r="H393" s="61"/>
      <c r="I393" s="61"/>
      <c r="J393" s="61"/>
      <c r="K393" s="61"/>
      <c r="L393" s="61"/>
      <c r="M393" s="61"/>
      <c r="N393" s="61"/>
      <c r="O393" s="61"/>
      <c r="P393" s="61"/>
      <c r="Q393" s="61"/>
      <c r="R393" s="61"/>
      <c r="S393" s="61"/>
      <c r="T393" s="61"/>
      <c r="U393" s="61"/>
      <c r="V393" s="61"/>
      <c r="W393" s="61"/>
      <c r="X393" s="61"/>
      <c r="Y393" s="61"/>
      <c r="Z393" s="61"/>
    </row>
    <row r="394">
      <c r="A394" s="70"/>
      <c r="B394" s="70"/>
      <c r="C394" s="70"/>
      <c r="D394" s="70"/>
      <c r="E394" s="71"/>
      <c r="F394" s="70"/>
      <c r="G394" s="61"/>
      <c r="H394" s="61"/>
      <c r="I394" s="61"/>
      <c r="J394" s="61"/>
      <c r="K394" s="61"/>
      <c r="L394" s="61"/>
      <c r="M394" s="61"/>
      <c r="N394" s="61"/>
      <c r="O394" s="61"/>
      <c r="P394" s="61"/>
      <c r="Q394" s="61"/>
      <c r="R394" s="61"/>
      <c r="S394" s="61"/>
      <c r="T394" s="61"/>
      <c r="U394" s="61"/>
      <c r="V394" s="61"/>
      <c r="W394" s="61"/>
      <c r="X394" s="61"/>
      <c r="Y394" s="61"/>
      <c r="Z394" s="61"/>
    </row>
    <row r="395">
      <c r="A395" s="70"/>
      <c r="B395" s="70"/>
      <c r="C395" s="70"/>
      <c r="D395" s="70"/>
      <c r="E395" s="71"/>
      <c r="F395" s="70"/>
      <c r="G395" s="61"/>
      <c r="H395" s="61"/>
      <c r="I395" s="61"/>
      <c r="J395" s="61"/>
      <c r="K395" s="61"/>
      <c r="L395" s="61"/>
      <c r="M395" s="61"/>
      <c r="N395" s="61"/>
      <c r="O395" s="61"/>
      <c r="P395" s="61"/>
      <c r="Q395" s="61"/>
      <c r="R395" s="61"/>
      <c r="S395" s="61"/>
      <c r="T395" s="61"/>
      <c r="U395" s="61"/>
      <c r="V395" s="61"/>
      <c r="W395" s="61"/>
      <c r="X395" s="61"/>
      <c r="Y395" s="61"/>
      <c r="Z395" s="61"/>
    </row>
    <row r="396">
      <c r="A396" s="70"/>
      <c r="B396" s="70"/>
      <c r="C396" s="70"/>
      <c r="D396" s="70"/>
      <c r="E396" s="71"/>
      <c r="F396" s="70"/>
      <c r="G396" s="61"/>
      <c r="H396" s="61"/>
      <c r="I396" s="61"/>
      <c r="J396" s="61"/>
      <c r="K396" s="61"/>
      <c r="L396" s="61"/>
      <c r="M396" s="61"/>
      <c r="N396" s="61"/>
      <c r="O396" s="61"/>
      <c r="P396" s="61"/>
      <c r="Q396" s="61"/>
      <c r="R396" s="61"/>
      <c r="S396" s="61"/>
      <c r="T396" s="61"/>
      <c r="U396" s="61"/>
      <c r="V396" s="61"/>
      <c r="W396" s="61"/>
      <c r="X396" s="61"/>
      <c r="Y396" s="61"/>
      <c r="Z396" s="61"/>
    </row>
    <row r="397">
      <c r="A397" s="70"/>
      <c r="B397" s="70"/>
      <c r="C397" s="70"/>
      <c r="D397" s="70"/>
      <c r="E397" s="71"/>
      <c r="F397" s="70"/>
      <c r="G397" s="61"/>
      <c r="H397" s="61"/>
      <c r="I397" s="61"/>
      <c r="J397" s="61"/>
      <c r="K397" s="61"/>
      <c r="L397" s="61"/>
      <c r="M397" s="61"/>
      <c r="N397" s="61"/>
      <c r="O397" s="61"/>
      <c r="P397" s="61"/>
      <c r="Q397" s="61"/>
      <c r="R397" s="61"/>
      <c r="S397" s="61"/>
      <c r="T397" s="61"/>
      <c r="U397" s="61"/>
      <c r="V397" s="61"/>
      <c r="W397" s="61"/>
      <c r="X397" s="61"/>
      <c r="Y397" s="61"/>
      <c r="Z397" s="61"/>
    </row>
    <row r="398">
      <c r="A398" s="70"/>
      <c r="B398" s="70"/>
      <c r="C398" s="70"/>
      <c r="D398" s="70"/>
      <c r="E398" s="71"/>
      <c r="F398" s="70"/>
      <c r="G398" s="61"/>
      <c r="H398" s="61"/>
      <c r="I398" s="61"/>
      <c r="J398" s="61"/>
      <c r="K398" s="61"/>
      <c r="L398" s="61"/>
      <c r="M398" s="61"/>
      <c r="N398" s="61"/>
      <c r="O398" s="61"/>
      <c r="P398" s="61"/>
      <c r="Q398" s="61"/>
      <c r="R398" s="61"/>
      <c r="S398" s="61"/>
      <c r="T398" s="61"/>
      <c r="U398" s="61"/>
      <c r="V398" s="61"/>
      <c r="W398" s="61"/>
      <c r="X398" s="61"/>
      <c r="Y398" s="61"/>
      <c r="Z398" s="61"/>
    </row>
    <row r="399">
      <c r="A399" s="70"/>
      <c r="B399" s="70"/>
      <c r="C399" s="70"/>
      <c r="D399" s="70"/>
      <c r="E399" s="71"/>
      <c r="F399" s="70"/>
      <c r="G399" s="61"/>
      <c r="H399" s="61"/>
      <c r="I399" s="61"/>
      <c r="J399" s="61"/>
      <c r="K399" s="61"/>
      <c r="L399" s="61"/>
      <c r="M399" s="61"/>
      <c r="N399" s="61"/>
      <c r="O399" s="61"/>
      <c r="P399" s="61"/>
      <c r="Q399" s="61"/>
      <c r="R399" s="61"/>
      <c r="S399" s="61"/>
      <c r="T399" s="61"/>
      <c r="U399" s="61"/>
      <c r="V399" s="61"/>
      <c r="W399" s="61"/>
      <c r="X399" s="61"/>
      <c r="Y399" s="61"/>
      <c r="Z399" s="61"/>
    </row>
    <row r="400">
      <c r="A400" s="70"/>
      <c r="B400" s="70"/>
      <c r="C400" s="70"/>
      <c r="D400" s="70"/>
      <c r="E400" s="71"/>
      <c r="F400" s="70"/>
      <c r="G400" s="61"/>
      <c r="H400" s="61"/>
      <c r="I400" s="61"/>
      <c r="J400" s="61"/>
      <c r="K400" s="61"/>
      <c r="L400" s="61"/>
      <c r="M400" s="61"/>
      <c r="N400" s="61"/>
      <c r="O400" s="61"/>
      <c r="P400" s="61"/>
      <c r="Q400" s="61"/>
      <c r="R400" s="61"/>
      <c r="S400" s="61"/>
      <c r="T400" s="61"/>
      <c r="U400" s="61"/>
      <c r="V400" s="61"/>
      <c r="W400" s="61"/>
      <c r="X400" s="61"/>
      <c r="Y400" s="61"/>
      <c r="Z400" s="61"/>
    </row>
    <row r="401">
      <c r="A401" s="70"/>
      <c r="B401" s="70"/>
      <c r="C401" s="70"/>
      <c r="D401" s="70"/>
      <c r="E401" s="71"/>
      <c r="F401" s="70"/>
      <c r="G401" s="61"/>
      <c r="H401" s="61"/>
      <c r="I401" s="61"/>
      <c r="J401" s="61"/>
      <c r="K401" s="61"/>
      <c r="L401" s="61"/>
      <c r="M401" s="61"/>
      <c r="N401" s="61"/>
      <c r="O401" s="61"/>
      <c r="P401" s="61"/>
      <c r="Q401" s="61"/>
      <c r="R401" s="61"/>
      <c r="S401" s="61"/>
      <c r="T401" s="61"/>
      <c r="U401" s="61"/>
      <c r="V401" s="61"/>
      <c r="W401" s="61"/>
      <c r="X401" s="61"/>
      <c r="Y401" s="61"/>
      <c r="Z401" s="61"/>
    </row>
    <row r="402">
      <c r="A402" s="70"/>
      <c r="B402" s="70"/>
      <c r="C402" s="70"/>
      <c r="D402" s="70"/>
      <c r="E402" s="71"/>
      <c r="F402" s="70"/>
      <c r="G402" s="61"/>
      <c r="H402" s="61"/>
      <c r="I402" s="61"/>
      <c r="J402" s="61"/>
      <c r="K402" s="61"/>
      <c r="L402" s="61"/>
      <c r="M402" s="61"/>
      <c r="N402" s="61"/>
      <c r="O402" s="61"/>
      <c r="P402" s="61"/>
      <c r="Q402" s="61"/>
      <c r="R402" s="61"/>
      <c r="S402" s="61"/>
      <c r="T402" s="61"/>
      <c r="U402" s="61"/>
      <c r="V402" s="61"/>
      <c r="W402" s="61"/>
      <c r="X402" s="61"/>
      <c r="Y402" s="61"/>
      <c r="Z402" s="61"/>
    </row>
    <row r="403">
      <c r="A403" s="70"/>
      <c r="B403" s="70"/>
      <c r="C403" s="70"/>
      <c r="D403" s="70"/>
      <c r="E403" s="71"/>
      <c r="F403" s="70"/>
      <c r="G403" s="61"/>
      <c r="H403" s="61"/>
      <c r="I403" s="61"/>
      <c r="J403" s="61"/>
      <c r="K403" s="61"/>
      <c r="L403" s="61"/>
      <c r="M403" s="61"/>
      <c r="N403" s="61"/>
      <c r="O403" s="61"/>
      <c r="P403" s="61"/>
      <c r="Q403" s="61"/>
      <c r="R403" s="61"/>
      <c r="S403" s="61"/>
      <c r="T403" s="61"/>
      <c r="U403" s="61"/>
      <c r="V403" s="61"/>
      <c r="W403" s="61"/>
      <c r="X403" s="61"/>
      <c r="Y403" s="61"/>
      <c r="Z403" s="61"/>
    </row>
    <row r="404">
      <c r="A404" s="70"/>
      <c r="B404" s="70"/>
      <c r="C404" s="70"/>
      <c r="D404" s="70"/>
      <c r="E404" s="71"/>
      <c r="F404" s="70"/>
      <c r="G404" s="61"/>
      <c r="H404" s="61"/>
      <c r="I404" s="61"/>
      <c r="J404" s="61"/>
      <c r="K404" s="61"/>
      <c r="L404" s="61"/>
      <c r="M404" s="61"/>
      <c r="N404" s="61"/>
      <c r="O404" s="61"/>
      <c r="P404" s="61"/>
      <c r="Q404" s="61"/>
      <c r="R404" s="61"/>
      <c r="S404" s="61"/>
      <c r="T404" s="61"/>
      <c r="U404" s="61"/>
      <c r="V404" s="61"/>
      <c r="W404" s="61"/>
      <c r="X404" s="61"/>
      <c r="Y404" s="61"/>
      <c r="Z404" s="61"/>
    </row>
    <row r="405">
      <c r="A405" s="70"/>
      <c r="B405" s="70"/>
      <c r="C405" s="70"/>
      <c r="D405" s="70"/>
      <c r="E405" s="71"/>
      <c r="F405" s="70"/>
      <c r="G405" s="61"/>
      <c r="H405" s="61"/>
      <c r="I405" s="61"/>
      <c r="J405" s="61"/>
      <c r="K405" s="61"/>
      <c r="L405" s="61"/>
      <c r="M405" s="61"/>
      <c r="N405" s="61"/>
      <c r="O405" s="61"/>
      <c r="P405" s="61"/>
      <c r="Q405" s="61"/>
      <c r="R405" s="61"/>
      <c r="S405" s="61"/>
      <c r="T405" s="61"/>
      <c r="U405" s="61"/>
      <c r="V405" s="61"/>
      <c r="W405" s="61"/>
      <c r="X405" s="61"/>
      <c r="Y405" s="61"/>
      <c r="Z405" s="61"/>
    </row>
    <row r="406">
      <c r="A406" s="70"/>
      <c r="B406" s="70"/>
      <c r="C406" s="70"/>
      <c r="D406" s="70"/>
      <c r="E406" s="71"/>
      <c r="F406" s="70"/>
      <c r="G406" s="61"/>
      <c r="H406" s="61"/>
      <c r="I406" s="61"/>
      <c r="J406" s="61"/>
      <c r="K406" s="61"/>
      <c r="L406" s="61"/>
      <c r="M406" s="61"/>
      <c r="N406" s="61"/>
      <c r="O406" s="61"/>
      <c r="P406" s="61"/>
      <c r="Q406" s="61"/>
      <c r="R406" s="61"/>
      <c r="S406" s="61"/>
      <c r="T406" s="61"/>
      <c r="U406" s="61"/>
      <c r="V406" s="61"/>
      <c r="W406" s="61"/>
      <c r="X406" s="61"/>
      <c r="Y406" s="61"/>
      <c r="Z406" s="61"/>
    </row>
    <row r="407">
      <c r="A407" s="70"/>
      <c r="B407" s="70"/>
      <c r="C407" s="70"/>
      <c r="D407" s="70"/>
      <c r="E407" s="71"/>
      <c r="F407" s="70"/>
      <c r="G407" s="61"/>
      <c r="H407" s="61"/>
      <c r="I407" s="61"/>
      <c r="J407" s="61"/>
      <c r="K407" s="61"/>
      <c r="L407" s="61"/>
      <c r="M407" s="61"/>
      <c r="N407" s="61"/>
      <c r="O407" s="61"/>
      <c r="P407" s="61"/>
      <c r="Q407" s="61"/>
      <c r="R407" s="61"/>
      <c r="S407" s="61"/>
      <c r="T407" s="61"/>
      <c r="U407" s="61"/>
      <c r="V407" s="61"/>
      <c r="W407" s="61"/>
      <c r="X407" s="61"/>
      <c r="Y407" s="61"/>
      <c r="Z407" s="61"/>
    </row>
    <row r="408">
      <c r="A408" s="70"/>
      <c r="B408" s="70"/>
      <c r="C408" s="70"/>
      <c r="D408" s="70"/>
      <c r="E408" s="71"/>
      <c r="F408" s="70"/>
      <c r="G408" s="61"/>
      <c r="H408" s="61"/>
      <c r="I408" s="61"/>
      <c r="J408" s="61"/>
      <c r="K408" s="61"/>
      <c r="L408" s="61"/>
      <c r="M408" s="61"/>
      <c r="N408" s="61"/>
      <c r="O408" s="61"/>
      <c r="P408" s="61"/>
      <c r="Q408" s="61"/>
      <c r="R408" s="61"/>
      <c r="S408" s="61"/>
      <c r="T408" s="61"/>
      <c r="U408" s="61"/>
      <c r="V408" s="61"/>
      <c r="W408" s="61"/>
      <c r="X408" s="61"/>
      <c r="Y408" s="61"/>
      <c r="Z408" s="61"/>
    </row>
    <row r="409">
      <c r="A409" s="70"/>
      <c r="B409" s="70"/>
      <c r="C409" s="70"/>
      <c r="D409" s="70"/>
      <c r="E409" s="71"/>
      <c r="F409" s="70"/>
      <c r="G409" s="61"/>
      <c r="H409" s="61"/>
      <c r="I409" s="61"/>
      <c r="J409" s="61"/>
      <c r="K409" s="61"/>
      <c r="L409" s="61"/>
      <c r="M409" s="61"/>
      <c r="N409" s="61"/>
      <c r="O409" s="61"/>
      <c r="P409" s="61"/>
      <c r="Q409" s="61"/>
      <c r="R409" s="61"/>
      <c r="S409" s="61"/>
      <c r="T409" s="61"/>
      <c r="U409" s="61"/>
      <c r="V409" s="61"/>
      <c r="W409" s="61"/>
      <c r="X409" s="61"/>
      <c r="Y409" s="61"/>
      <c r="Z409" s="61"/>
    </row>
    <row r="410">
      <c r="A410" s="70"/>
      <c r="B410" s="70"/>
      <c r="C410" s="70"/>
      <c r="D410" s="70"/>
      <c r="E410" s="71"/>
      <c r="F410" s="70"/>
      <c r="G410" s="61"/>
      <c r="H410" s="61"/>
      <c r="I410" s="61"/>
      <c r="J410" s="61"/>
      <c r="K410" s="61"/>
      <c r="L410" s="61"/>
      <c r="M410" s="61"/>
      <c r="N410" s="61"/>
      <c r="O410" s="61"/>
      <c r="P410" s="61"/>
      <c r="Q410" s="61"/>
      <c r="R410" s="61"/>
      <c r="S410" s="61"/>
      <c r="T410" s="61"/>
      <c r="U410" s="61"/>
      <c r="V410" s="61"/>
      <c r="W410" s="61"/>
      <c r="X410" s="61"/>
      <c r="Y410" s="61"/>
      <c r="Z410" s="61"/>
    </row>
    <row r="411">
      <c r="A411" s="70"/>
      <c r="B411" s="70"/>
      <c r="C411" s="70"/>
      <c r="D411" s="70"/>
      <c r="E411" s="71"/>
      <c r="F411" s="70"/>
      <c r="G411" s="61"/>
      <c r="H411" s="61"/>
      <c r="I411" s="61"/>
      <c r="J411" s="61"/>
      <c r="K411" s="61"/>
      <c r="L411" s="61"/>
      <c r="M411" s="61"/>
      <c r="N411" s="61"/>
      <c r="O411" s="61"/>
      <c r="P411" s="61"/>
      <c r="Q411" s="61"/>
      <c r="R411" s="61"/>
      <c r="S411" s="61"/>
      <c r="T411" s="61"/>
      <c r="U411" s="61"/>
      <c r="V411" s="61"/>
      <c r="W411" s="61"/>
      <c r="X411" s="61"/>
      <c r="Y411" s="61"/>
      <c r="Z411" s="61"/>
    </row>
    <row r="412">
      <c r="A412" s="70"/>
      <c r="B412" s="70"/>
      <c r="C412" s="70"/>
      <c r="D412" s="70"/>
      <c r="E412" s="71"/>
      <c r="F412" s="70"/>
      <c r="G412" s="61"/>
      <c r="H412" s="61"/>
      <c r="I412" s="61"/>
      <c r="J412" s="61"/>
      <c r="K412" s="61"/>
      <c r="L412" s="61"/>
      <c r="M412" s="61"/>
      <c r="N412" s="61"/>
      <c r="O412" s="61"/>
      <c r="P412" s="61"/>
      <c r="Q412" s="61"/>
      <c r="R412" s="61"/>
      <c r="S412" s="61"/>
      <c r="T412" s="61"/>
      <c r="U412" s="61"/>
      <c r="V412" s="61"/>
      <c r="W412" s="61"/>
      <c r="X412" s="61"/>
      <c r="Y412" s="61"/>
      <c r="Z412" s="61"/>
    </row>
    <row r="413">
      <c r="A413" s="70"/>
      <c r="B413" s="70"/>
      <c r="C413" s="70"/>
      <c r="D413" s="70"/>
      <c r="E413" s="71"/>
      <c r="F413" s="70"/>
      <c r="G413" s="61"/>
      <c r="H413" s="61"/>
      <c r="I413" s="61"/>
      <c r="J413" s="61"/>
      <c r="K413" s="61"/>
      <c r="L413" s="61"/>
      <c r="M413" s="61"/>
      <c r="N413" s="61"/>
      <c r="O413" s="61"/>
      <c r="P413" s="61"/>
      <c r="Q413" s="61"/>
      <c r="R413" s="61"/>
      <c r="S413" s="61"/>
      <c r="T413" s="61"/>
      <c r="U413" s="61"/>
      <c r="V413" s="61"/>
      <c r="W413" s="61"/>
      <c r="X413" s="61"/>
      <c r="Y413" s="61"/>
      <c r="Z413" s="61"/>
    </row>
    <row r="414">
      <c r="A414" s="70"/>
      <c r="B414" s="70"/>
      <c r="C414" s="70"/>
      <c r="D414" s="70"/>
      <c r="E414" s="71"/>
      <c r="F414" s="70"/>
      <c r="G414" s="61"/>
      <c r="H414" s="61"/>
      <c r="I414" s="61"/>
      <c r="J414" s="61"/>
      <c r="K414" s="61"/>
      <c r="L414" s="61"/>
      <c r="M414" s="61"/>
      <c r="N414" s="61"/>
      <c r="O414" s="61"/>
      <c r="P414" s="61"/>
      <c r="Q414" s="61"/>
      <c r="R414" s="61"/>
      <c r="S414" s="61"/>
      <c r="T414" s="61"/>
      <c r="U414" s="61"/>
      <c r="V414" s="61"/>
      <c r="W414" s="61"/>
      <c r="X414" s="61"/>
      <c r="Y414" s="61"/>
      <c r="Z414" s="61"/>
    </row>
    <row r="415">
      <c r="A415" s="70"/>
      <c r="B415" s="70"/>
      <c r="C415" s="70"/>
      <c r="D415" s="70"/>
      <c r="E415" s="71"/>
      <c r="F415" s="70"/>
      <c r="G415" s="61"/>
      <c r="H415" s="61"/>
      <c r="I415" s="61"/>
      <c r="J415" s="61"/>
      <c r="K415" s="61"/>
      <c r="L415" s="61"/>
      <c r="M415" s="61"/>
      <c r="N415" s="61"/>
      <c r="O415" s="61"/>
      <c r="P415" s="61"/>
      <c r="Q415" s="61"/>
      <c r="R415" s="61"/>
      <c r="S415" s="61"/>
      <c r="T415" s="61"/>
      <c r="U415" s="61"/>
      <c r="V415" s="61"/>
      <c r="W415" s="61"/>
      <c r="X415" s="61"/>
      <c r="Y415" s="61"/>
      <c r="Z415" s="61"/>
    </row>
    <row r="416">
      <c r="A416" s="70"/>
      <c r="B416" s="70"/>
      <c r="C416" s="70"/>
      <c r="D416" s="70"/>
      <c r="E416" s="71"/>
      <c r="F416" s="70"/>
      <c r="G416" s="61"/>
      <c r="H416" s="61"/>
      <c r="I416" s="61"/>
      <c r="J416" s="61"/>
      <c r="K416" s="61"/>
      <c r="L416" s="61"/>
      <c r="M416" s="61"/>
      <c r="N416" s="61"/>
      <c r="O416" s="61"/>
      <c r="P416" s="61"/>
      <c r="Q416" s="61"/>
      <c r="R416" s="61"/>
      <c r="S416" s="61"/>
      <c r="T416" s="61"/>
      <c r="U416" s="61"/>
      <c r="V416" s="61"/>
      <c r="W416" s="61"/>
      <c r="X416" s="61"/>
      <c r="Y416" s="61"/>
      <c r="Z416" s="61"/>
    </row>
    <row r="417">
      <c r="A417" s="70"/>
      <c r="B417" s="70"/>
      <c r="C417" s="70"/>
      <c r="D417" s="70"/>
      <c r="E417" s="71"/>
      <c r="F417" s="70"/>
      <c r="G417" s="61"/>
      <c r="H417" s="61"/>
      <c r="I417" s="61"/>
      <c r="J417" s="61"/>
      <c r="K417" s="61"/>
      <c r="L417" s="61"/>
      <c r="M417" s="61"/>
      <c r="N417" s="61"/>
      <c r="O417" s="61"/>
      <c r="P417" s="61"/>
      <c r="Q417" s="61"/>
      <c r="R417" s="61"/>
      <c r="S417" s="61"/>
      <c r="T417" s="61"/>
      <c r="U417" s="61"/>
      <c r="V417" s="61"/>
      <c r="W417" s="61"/>
      <c r="X417" s="61"/>
      <c r="Y417" s="61"/>
      <c r="Z417" s="61"/>
    </row>
    <row r="418">
      <c r="A418" s="70"/>
      <c r="B418" s="70"/>
      <c r="C418" s="70"/>
      <c r="D418" s="70"/>
      <c r="E418" s="71"/>
      <c r="F418" s="70"/>
      <c r="G418" s="61"/>
      <c r="H418" s="61"/>
      <c r="I418" s="61"/>
      <c r="J418" s="61"/>
      <c r="K418" s="61"/>
      <c r="L418" s="61"/>
      <c r="M418" s="61"/>
      <c r="N418" s="61"/>
      <c r="O418" s="61"/>
      <c r="P418" s="61"/>
      <c r="Q418" s="61"/>
      <c r="R418" s="61"/>
      <c r="S418" s="61"/>
      <c r="T418" s="61"/>
      <c r="U418" s="61"/>
      <c r="V418" s="61"/>
      <c r="W418" s="61"/>
      <c r="X418" s="61"/>
      <c r="Y418" s="61"/>
      <c r="Z418" s="61"/>
    </row>
    <row r="419">
      <c r="A419" s="70"/>
      <c r="B419" s="70"/>
      <c r="C419" s="70"/>
      <c r="D419" s="70"/>
      <c r="E419" s="71"/>
      <c r="F419" s="70"/>
      <c r="G419" s="61"/>
      <c r="H419" s="61"/>
      <c r="I419" s="61"/>
      <c r="J419" s="61"/>
      <c r="K419" s="61"/>
      <c r="L419" s="61"/>
      <c r="M419" s="61"/>
      <c r="N419" s="61"/>
      <c r="O419" s="61"/>
      <c r="P419" s="61"/>
      <c r="Q419" s="61"/>
      <c r="R419" s="61"/>
      <c r="S419" s="61"/>
      <c r="T419" s="61"/>
      <c r="U419" s="61"/>
      <c r="V419" s="61"/>
      <c r="W419" s="61"/>
      <c r="X419" s="61"/>
      <c r="Y419" s="61"/>
      <c r="Z419" s="61"/>
    </row>
    <row r="420">
      <c r="A420" s="70"/>
      <c r="B420" s="70"/>
      <c r="C420" s="70"/>
      <c r="D420" s="70"/>
      <c r="E420" s="71"/>
      <c r="F420" s="70"/>
      <c r="G420" s="61"/>
      <c r="H420" s="61"/>
      <c r="I420" s="61"/>
      <c r="J420" s="61"/>
      <c r="K420" s="61"/>
      <c r="L420" s="61"/>
      <c r="M420" s="61"/>
      <c r="N420" s="61"/>
      <c r="O420" s="61"/>
      <c r="P420" s="61"/>
      <c r="Q420" s="61"/>
      <c r="R420" s="61"/>
      <c r="S420" s="61"/>
      <c r="T420" s="61"/>
      <c r="U420" s="61"/>
      <c r="V420" s="61"/>
      <c r="W420" s="61"/>
      <c r="X420" s="61"/>
      <c r="Y420" s="61"/>
      <c r="Z420" s="61"/>
    </row>
    <row r="421">
      <c r="A421" s="70"/>
      <c r="B421" s="70"/>
      <c r="C421" s="70"/>
      <c r="D421" s="70"/>
      <c r="E421" s="71"/>
      <c r="F421" s="70"/>
      <c r="G421" s="61"/>
      <c r="H421" s="61"/>
      <c r="I421" s="61"/>
      <c r="J421" s="61"/>
      <c r="K421" s="61"/>
      <c r="L421" s="61"/>
      <c r="M421" s="61"/>
      <c r="N421" s="61"/>
      <c r="O421" s="61"/>
      <c r="P421" s="61"/>
      <c r="Q421" s="61"/>
      <c r="R421" s="61"/>
      <c r="S421" s="61"/>
      <c r="T421" s="61"/>
      <c r="U421" s="61"/>
      <c r="V421" s="61"/>
      <c r="W421" s="61"/>
      <c r="X421" s="61"/>
      <c r="Y421" s="61"/>
      <c r="Z421" s="61"/>
    </row>
    <row r="422">
      <c r="A422" s="70"/>
      <c r="B422" s="70"/>
      <c r="C422" s="70"/>
      <c r="D422" s="70"/>
      <c r="E422" s="71"/>
      <c r="F422" s="70"/>
      <c r="G422" s="61"/>
      <c r="H422" s="61"/>
      <c r="I422" s="61"/>
      <c r="J422" s="61"/>
      <c r="K422" s="61"/>
      <c r="L422" s="61"/>
      <c r="M422" s="61"/>
      <c r="N422" s="61"/>
      <c r="O422" s="61"/>
      <c r="P422" s="61"/>
      <c r="Q422" s="61"/>
      <c r="R422" s="61"/>
      <c r="S422" s="61"/>
      <c r="T422" s="61"/>
      <c r="U422" s="61"/>
      <c r="V422" s="61"/>
      <c r="W422" s="61"/>
      <c r="X422" s="61"/>
      <c r="Y422" s="61"/>
      <c r="Z422" s="61"/>
    </row>
    <row r="423">
      <c r="A423" s="70"/>
      <c r="B423" s="70"/>
      <c r="C423" s="70"/>
      <c r="D423" s="70"/>
      <c r="E423" s="71"/>
      <c r="F423" s="70"/>
      <c r="G423" s="61"/>
      <c r="H423" s="61"/>
      <c r="I423" s="61"/>
      <c r="J423" s="61"/>
      <c r="K423" s="61"/>
      <c r="L423" s="61"/>
      <c r="M423" s="61"/>
      <c r="N423" s="61"/>
      <c r="O423" s="61"/>
      <c r="P423" s="61"/>
      <c r="Q423" s="61"/>
      <c r="R423" s="61"/>
      <c r="S423" s="61"/>
      <c r="T423" s="61"/>
      <c r="U423" s="61"/>
      <c r="V423" s="61"/>
      <c r="W423" s="61"/>
      <c r="X423" s="61"/>
      <c r="Y423" s="61"/>
      <c r="Z423" s="61"/>
    </row>
    <row r="424">
      <c r="A424" s="70"/>
      <c r="B424" s="70"/>
      <c r="C424" s="70"/>
      <c r="D424" s="70"/>
      <c r="E424" s="71"/>
      <c r="F424" s="70"/>
      <c r="G424" s="61"/>
      <c r="H424" s="61"/>
      <c r="I424" s="61"/>
      <c r="J424" s="61"/>
      <c r="K424" s="61"/>
      <c r="L424" s="61"/>
      <c r="M424" s="61"/>
      <c r="N424" s="61"/>
      <c r="O424" s="61"/>
      <c r="P424" s="61"/>
      <c r="Q424" s="61"/>
      <c r="R424" s="61"/>
      <c r="S424" s="61"/>
      <c r="T424" s="61"/>
      <c r="U424" s="61"/>
      <c r="V424" s="61"/>
      <c r="W424" s="61"/>
      <c r="X424" s="61"/>
      <c r="Y424" s="61"/>
      <c r="Z424" s="61"/>
    </row>
    <row r="425">
      <c r="A425" s="70"/>
      <c r="B425" s="70"/>
      <c r="C425" s="70"/>
      <c r="D425" s="70"/>
      <c r="E425" s="71"/>
      <c r="F425" s="70"/>
      <c r="G425" s="61"/>
      <c r="H425" s="61"/>
      <c r="I425" s="61"/>
      <c r="J425" s="61"/>
      <c r="K425" s="61"/>
      <c r="L425" s="61"/>
      <c r="M425" s="61"/>
      <c r="N425" s="61"/>
      <c r="O425" s="61"/>
      <c r="P425" s="61"/>
      <c r="Q425" s="61"/>
      <c r="R425" s="61"/>
      <c r="S425" s="61"/>
      <c r="T425" s="61"/>
      <c r="U425" s="61"/>
      <c r="V425" s="61"/>
      <c r="W425" s="61"/>
      <c r="X425" s="61"/>
      <c r="Y425" s="61"/>
      <c r="Z425" s="61"/>
    </row>
    <row r="426">
      <c r="A426" s="70"/>
      <c r="B426" s="70"/>
      <c r="C426" s="70"/>
      <c r="D426" s="70"/>
      <c r="E426" s="71"/>
      <c r="F426" s="70"/>
      <c r="G426" s="61"/>
      <c r="H426" s="61"/>
      <c r="I426" s="61"/>
      <c r="J426" s="61"/>
      <c r="K426" s="61"/>
      <c r="L426" s="61"/>
      <c r="M426" s="61"/>
      <c r="N426" s="61"/>
      <c r="O426" s="61"/>
      <c r="P426" s="61"/>
      <c r="Q426" s="61"/>
      <c r="R426" s="61"/>
      <c r="S426" s="61"/>
      <c r="T426" s="61"/>
      <c r="U426" s="61"/>
      <c r="V426" s="61"/>
      <c r="W426" s="61"/>
      <c r="X426" s="61"/>
      <c r="Y426" s="61"/>
      <c r="Z426" s="61"/>
    </row>
    <row r="427">
      <c r="A427" s="70"/>
      <c r="B427" s="70"/>
      <c r="C427" s="70"/>
      <c r="D427" s="70"/>
      <c r="E427" s="71"/>
      <c r="F427" s="70"/>
      <c r="G427" s="61"/>
      <c r="H427" s="61"/>
      <c r="I427" s="61"/>
      <c r="J427" s="61"/>
      <c r="K427" s="61"/>
      <c r="L427" s="61"/>
      <c r="M427" s="61"/>
      <c r="N427" s="61"/>
      <c r="O427" s="61"/>
      <c r="P427" s="61"/>
      <c r="Q427" s="61"/>
      <c r="R427" s="61"/>
      <c r="S427" s="61"/>
      <c r="T427" s="61"/>
      <c r="U427" s="61"/>
      <c r="V427" s="61"/>
      <c r="W427" s="61"/>
      <c r="X427" s="61"/>
      <c r="Y427" s="61"/>
      <c r="Z427" s="61"/>
    </row>
    <row r="428">
      <c r="A428" s="70"/>
      <c r="B428" s="70"/>
      <c r="C428" s="70"/>
      <c r="D428" s="70"/>
      <c r="E428" s="71"/>
      <c r="F428" s="70"/>
      <c r="G428" s="61"/>
      <c r="H428" s="61"/>
      <c r="I428" s="61"/>
      <c r="J428" s="61"/>
      <c r="K428" s="61"/>
      <c r="L428" s="61"/>
      <c r="M428" s="61"/>
      <c r="N428" s="61"/>
      <c r="O428" s="61"/>
      <c r="P428" s="61"/>
      <c r="Q428" s="61"/>
      <c r="R428" s="61"/>
      <c r="S428" s="61"/>
      <c r="T428" s="61"/>
      <c r="U428" s="61"/>
      <c r="V428" s="61"/>
      <c r="W428" s="61"/>
      <c r="X428" s="61"/>
      <c r="Y428" s="61"/>
      <c r="Z428" s="61"/>
    </row>
    <row r="429">
      <c r="A429" s="70"/>
      <c r="B429" s="70"/>
      <c r="C429" s="70"/>
      <c r="D429" s="70"/>
      <c r="E429" s="71"/>
      <c r="F429" s="70"/>
      <c r="G429" s="61"/>
      <c r="H429" s="61"/>
      <c r="I429" s="61"/>
      <c r="J429" s="61"/>
      <c r="K429" s="61"/>
      <c r="L429" s="61"/>
      <c r="M429" s="61"/>
      <c r="N429" s="61"/>
      <c r="O429" s="61"/>
      <c r="P429" s="61"/>
      <c r="Q429" s="61"/>
      <c r="R429" s="61"/>
      <c r="S429" s="61"/>
      <c r="T429" s="61"/>
      <c r="U429" s="61"/>
      <c r="V429" s="61"/>
      <c r="W429" s="61"/>
      <c r="X429" s="61"/>
      <c r="Y429" s="61"/>
      <c r="Z429" s="61"/>
    </row>
    <row r="430">
      <c r="A430" s="70"/>
      <c r="B430" s="70"/>
      <c r="C430" s="70"/>
      <c r="D430" s="70"/>
      <c r="E430" s="71"/>
      <c r="F430" s="70"/>
      <c r="G430" s="61"/>
      <c r="H430" s="61"/>
      <c r="I430" s="61"/>
      <c r="J430" s="61"/>
      <c r="K430" s="61"/>
      <c r="L430" s="61"/>
      <c r="M430" s="61"/>
      <c r="N430" s="61"/>
      <c r="O430" s="61"/>
      <c r="P430" s="61"/>
      <c r="Q430" s="61"/>
      <c r="R430" s="61"/>
      <c r="S430" s="61"/>
      <c r="T430" s="61"/>
      <c r="U430" s="61"/>
      <c r="V430" s="61"/>
      <c r="W430" s="61"/>
      <c r="X430" s="61"/>
      <c r="Y430" s="61"/>
      <c r="Z430" s="61"/>
    </row>
    <row r="431">
      <c r="A431" s="70"/>
      <c r="B431" s="70"/>
      <c r="C431" s="70"/>
      <c r="D431" s="70"/>
      <c r="E431" s="71"/>
      <c r="F431" s="70"/>
      <c r="G431" s="61"/>
      <c r="H431" s="61"/>
      <c r="I431" s="61"/>
      <c r="J431" s="61"/>
      <c r="K431" s="61"/>
      <c r="L431" s="61"/>
      <c r="M431" s="61"/>
      <c r="N431" s="61"/>
      <c r="O431" s="61"/>
      <c r="P431" s="61"/>
      <c r="Q431" s="61"/>
      <c r="R431" s="61"/>
      <c r="S431" s="61"/>
      <c r="T431" s="61"/>
      <c r="U431" s="61"/>
      <c r="V431" s="61"/>
      <c r="W431" s="61"/>
      <c r="X431" s="61"/>
      <c r="Y431" s="61"/>
      <c r="Z431" s="61"/>
    </row>
    <row r="432">
      <c r="A432" s="70"/>
      <c r="B432" s="70"/>
      <c r="C432" s="70"/>
      <c r="D432" s="70"/>
      <c r="E432" s="71"/>
      <c r="F432" s="70"/>
      <c r="G432" s="61"/>
      <c r="H432" s="61"/>
      <c r="I432" s="61"/>
      <c r="J432" s="61"/>
      <c r="K432" s="61"/>
      <c r="L432" s="61"/>
      <c r="M432" s="61"/>
      <c r="N432" s="61"/>
      <c r="O432" s="61"/>
      <c r="P432" s="61"/>
      <c r="Q432" s="61"/>
      <c r="R432" s="61"/>
      <c r="S432" s="61"/>
      <c r="T432" s="61"/>
      <c r="U432" s="61"/>
      <c r="V432" s="61"/>
      <c r="W432" s="61"/>
      <c r="X432" s="61"/>
      <c r="Y432" s="61"/>
      <c r="Z432" s="61"/>
    </row>
    <row r="433">
      <c r="A433" s="70"/>
      <c r="B433" s="70"/>
      <c r="C433" s="70"/>
      <c r="D433" s="70"/>
      <c r="E433" s="71"/>
      <c r="F433" s="70"/>
      <c r="G433" s="61"/>
      <c r="H433" s="61"/>
      <c r="I433" s="61"/>
      <c r="J433" s="61"/>
      <c r="K433" s="61"/>
      <c r="L433" s="61"/>
      <c r="M433" s="61"/>
      <c r="N433" s="61"/>
      <c r="O433" s="61"/>
      <c r="P433" s="61"/>
      <c r="Q433" s="61"/>
      <c r="R433" s="61"/>
      <c r="S433" s="61"/>
      <c r="T433" s="61"/>
      <c r="U433" s="61"/>
      <c r="V433" s="61"/>
      <c r="W433" s="61"/>
      <c r="X433" s="61"/>
      <c r="Y433" s="61"/>
      <c r="Z433" s="61"/>
    </row>
    <row r="434">
      <c r="A434" s="70"/>
      <c r="B434" s="70"/>
      <c r="C434" s="70"/>
      <c r="D434" s="70"/>
      <c r="E434" s="71"/>
      <c r="F434" s="70"/>
      <c r="G434" s="61"/>
      <c r="H434" s="61"/>
      <c r="I434" s="61"/>
      <c r="J434" s="61"/>
      <c r="K434" s="61"/>
      <c r="L434" s="61"/>
      <c r="M434" s="61"/>
      <c r="N434" s="61"/>
      <c r="O434" s="61"/>
      <c r="P434" s="61"/>
      <c r="Q434" s="61"/>
      <c r="R434" s="61"/>
      <c r="S434" s="61"/>
      <c r="T434" s="61"/>
      <c r="U434" s="61"/>
      <c r="V434" s="61"/>
      <c r="W434" s="61"/>
      <c r="X434" s="61"/>
      <c r="Y434" s="61"/>
      <c r="Z434" s="61"/>
    </row>
    <row r="435">
      <c r="A435" s="70"/>
      <c r="B435" s="70"/>
      <c r="C435" s="70"/>
      <c r="D435" s="70"/>
      <c r="E435" s="71"/>
      <c r="F435" s="70"/>
      <c r="G435" s="61"/>
      <c r="H435" s="61"/>
      <c r="I435" s="61"/>
      <c r="J435" s="61"/>
      <c r="K435" s="61"/>
      <c r="L435" s="61"/>
      <c r="M435" s="61"/>
      <c r="N435" s="61"/>
      <c r="O435" s="61"/>
      <c r="P435" s="61"/>
      <c r="Q435" s="61"/>
      <c r="R435" s="61"/>
      <c r="S435" s="61"/>
      <c r="T435" s="61"/>
      <c r="U435" s="61"/>
      <c r="V435" s="61"/>
      <c r="W435" s="61"/>
      <c r="X435" s="61"/>
      <c r="Y435" s="61"/>
      <c r="Z435" s="61"/>
    </row>
    <row r="436">
      <c r="A436" s="70"/>
      <c r="B436" s="70"/>
      <c r="C436" s="70"/>
      <c r="D436" s="70"/>
      <c r="E436" s="71"/>
      <c r="F436" s="70"/>
      <c r="G436" s="61"/>
      <c r="H436" s="61"/>
      <c r="I436" s="61"/>
      <c r="J436" s="61"/>
      <c r="K436" s="61"/>
      <c r="L436" s="61"/>
      <c r="M436" s="61"/>
      <c r="N436" s="61"/>
      <c r="O436" s="61"/>
      <c r="P436" s="61"/>
      <c r="Q436" s="61"/>
      <c r="R436" s="61"/>
      <c r="S436" s="61"/>
      <c r="T436" s="61"/>
      <c r="U436" s="61"/>
      <c r="V436" s="61"/>
      <c r="W436" s="61"/>
      <c r="X436" s="61"/>
      <c r="Y436" s="61"/>
      <c r="Z436" s="61"/>
    </row>
    <row r="437">
      <c r="A437" s="70"/>
      <c r="B437" s="70"/>
      <c r="C437" s="70"/>
      <c r="D437" s="70"/>
      <c r="E437" s="71"/>
      <c r="F437" s="70"/>
      <c r="G437" s="61"/>
      <c r="H437" s="61"/>
      <c r="I437" s="61"/>
      <c r="J437" s="61"/>
      <c r="K437" s="61"/>
      <c r="L437" s="61"/>
      <c r="M437" s="61"/>
      <c r="N437" s="61"/>
      <c r="O437" s="61"/>
      <c r="P437" s="61"/>
      <c r="Q437" s="61"/>
      <c r="R437" s="61"/>
      <c r="S437" s="61"/>
      <c r="T437" s="61"/>
      <c r="U437" s="61"/>
      <c r="V437" s="61"/>
      <c r="W437" s="61"/>
      <c r="X437" s="61"/>
      <c r="Y437" s="61"/>
      <c r="Z437" s="61"/>
    </row>
    <row r="438">
      <c r="A438" s="70"/>
      <c r="B438" s="70"/>
      <c r="C438" s="70"/>
      <c r="D438" s="70"/>
      <c r="E438" s="71"/>
      <c r="F438" s="70"/>
      <c r="G438" s="61"/>
      <c r="H438" s="61"/>
      <c r="I438" s="61"/>
      <c r="J438" s="61"/>
      <c r="K438" s="61"/>
      <c r="L438" s="61"/>
      <c r="M438" s="61"/>
      <c r="N438" s="61"/>
      <c r="O438" s="61"/>
      <c r="P438" s="61"/>
      <c r="Q438" s="61"/>
      <c r="R438" s="61"/>
      <c r="S438" s="61"/>
      <c r="T438" s="61"/>
      <c r="U438" s="61"/>
      <c r="V438" s="61"/>
      <c r="W438" s="61"/>
      <c r="X438" s="61"/>
      <c r="Y438" s="61"/>
      <c r="Z438" s="61"/>
    </row>
    <row r="439">
      <c r="A439" s="70"/>
      <c r="B439" s="70"/>
      <c r="C439" s="70"/>
      <c r="D439" s="70"/>
      <c r="E439" s="71"/>
      <c r="F439" s="70"/>
      <c r="G439" s="61"/>
      <c r="H439" s="61"/>
      <c r="I439" s="61"/>
      <c r="J439" s="61"/>
      <c r="K439" s="61"/>
      <c r="L439" s="61"/>
      <c r="M439" s="61"/>
      <c r="N439" s="61"/>
      <c r="O439" s="61"/>
      <c r="P439" s="61"/>
      <c r="Q439" s="61"/>
      <c r="R439" s="61"/>
      <c r="S439" s="61"/>
      <c r="T439" s="61"/>
      <c r="U439" s="61"/>
      <c r="V439" s="61"/>
      <c r="W439" s="61"/>
      <c r="X439" s="61"/>
      <c r="Y439" s="61"/>
      <c r="Z439" s="61"/>
    </row>
    <row r="440">
      <c r="A440" s="70"/>
      <c r="B440" s="70"/>
      <c r="C440" s="70"/>
      <c r="D440" s="70"/>
      <c r="E440" s="71"/>
      <c r="F440" s="70"/>
      <c r="G440" s="61"/>
      <c r="H440" s="61"/>
      <c r="I440" s="61"/>
      <c r="J440" s="61"/>
      <c r="K440" s="61"/>
      <c r="L440" s="61"/>
      <c r="M440" s="61"/>
      <c r="N440" s="61"/>
      <c r="O440" s="61"/>
      <c r="P440" s="61"/>
      <c r="Q440" s="61"/>
      <c r="R440" s="61"/>
      <c r="S440" s="61"/>
      <c r="T440" s="61"/>
      <c r="U440" s="61"/>
      <c r="V440" s="61"/>
      <c r="W440" s="61"/>
      <c r="X440" s="61"/>
      <c r="Y440" s="61"/>
      <c r="Z440" s="61"/>
    </row>
    <row r="441">
      <c r="A441" s="70"/>
      <c r="B441" s="70"/>
      <c r="C441" s="70"/>
      <c r="D441" s="70"/>
      <c r="E441" s="71"/>
      <c r="F441" s="70"/>
      <c r="G441" s="61"/>
      <c r="H441" s="61"/>
      <c r="I441" s="61"/>
      <c r="J441" s="61"/>
      <c r="K441" s="61"/>
      <c r="L441" s="61"/>
      <c r="M441" s="61"/>
      <c r="N441" s="61"/>
      <c r="O441" s="61"/>
      <c r="P441" s="61"/>
      <c r="Q441" s="61"/>
      <c r="R441" s="61"/>
      <c r="S441" s="61"/>
      <c r="T441" s="61"/>
      <c r="U441" s="61"/>
      <c r="V441" s="61"/>
      <c r="W441" s="61"/>
      <c r="X441" s="61"/>
      <c r="Y441" s="61"/>
      <c r="Z441" s="61"/>
    </row>
    <row r="442">
      <c r="A442" s="70"/>
      <c r="B442" s="70"/>
      <c r="C442" s="70"/>
      <c r="D442" s="70"/>
      <c r="E442" s="71"/>
      <c r="F442" s="70"/>
      <c r="G442" s="61"/>
      <c r="H442" s="61"/>
      <c r="I442" s="61"/>
      <c r="J442" s="61"/>
      <c r="K442" s="61"/>
      <c r="L442" s="61"/>
      <c r="M442" s="61"/>
      <c r="N442" s="61"/>
      <c r="O442" s="61"/>
      <c r="P442" s="61"/>
      <c r="Q442" s="61"/>
      <c r="R442" s="61"/>
      <c r="S442" s="61"/>
      <c r="T442" s="61"/>
      <c r="U442" s="61"/>
      <c r="V442" s="61"/>
      <c r="W442" s="61"/>
      <c r="X442" s="61"/>
      <c r="Y442" s="61"/>
      <c r="Z442" s="61"/>
    </row>
    <row r="443">
      <c r="A443" s="70"/>
      <c r="B443" s="70"/>
      <c r="C443" s="70"/>
      <c r="D443" s="70"/>
      <c r="E443" s="71"/>
      <c r="F443" s="70"/>
      <c r="G443" s="61"/>
      <c r="H443" s="61"/>
      <c r="I443" s="61"/>
      <c r="J443" s="61"/>
      <c r="K443" s="61"/>
      <c r="L443" s="61"/>
      <c r="M443" s="61"/>
      <c r="N443" s="61"/>
      <c r="O443" s="61"/>
      <c r="P443" s="61"/>
      <c r="Q443" s="61"/>
      <c r="R443" s="61"/>
      <c r="S443" s="61"/>
      <c r="T443" s="61"/>
      <c r="U443" s="61"/>
      <c r="V443" s="61"/>
      <c r="W443" s="61"/>
      <c r="X443" s="61"/>
      <c r="Y443" s="61"/>
      <c r="Z443" s="61"/>
    </row>
    <row r="444">
      <c r="A444" s="70"/>
      <c r="B444" s="70"/>
      <c r="C444" s="70"/>
      <c r="D444" s="70"/>
      <c r="E444" s="71"/>
      <c r="F444" s="70"/>
      <c r="G444" s="61"/>
      <c r="H444" s="61"/>
      <c r="I444" s="61"/>
      <c r="J444" s="61"/>
      <c r="K444" s="61"/>
      <c r="L444" s="61"/>
      <c r="M444" s="61"/>
      <c r="N444" s="61"/>
      <c r="O444" s="61"/>
      <c r="P444" s="61"/>
      <c r="Q444" s="61"/>
      <c r="R444" s="61"/>
      <c r="S444" s="61"/>
      <c r="T444" s="61"/>
      <c r="U444" s="61"/>
      <c r="V444" s="61"/>
      <c r="W444" s="61"/>
      <c r="X444" s="61"/>
      <c r="Y444" s="61"/>
      <c r="Z444" s="61"/>
    </row>
    <row r="445">
      <c r="A445" s="70"/>
      <c r="B445" s="70"/>
      <c r="C445" s="70"/>
      <c r="D445" s="70"/>
      <c r="E445" s="71"/>
      <c r="F445" s="70"/>
      <c r="G445" s="61"/>
      <c r="H445" s="61"/>
      <c r="I445" s="61"/>
      <c r="J445" s="61"/>
      <c r="K445" s="61"/>
      <c r="L445" s="61"/>
      <c r="M445" s="61"/>
      <c r="N445" s="61"/>
      <c r="O445" s="61"/>
      <c r="P445" s="61"/>
      <c r="Q445" s="61"/>
      <c r="R445" s="61"/>
      <c r="S445" s="61"/>
      <c r="T445" s="61"/>
      <c r="U445" s="61"/>
      <c r="V445" s="61"/>
      <c r="W445" s="61"/>
      <c r="X445" s="61"/>
      <c r="Y445" s="61"/>
      <c r="Z445" s="61"/>
    </row>
    <row r="446">
      <c r="A446" s="70"/>
      <c r="B446" s="70"/>
      <c r="C446" s="70"/>
      <c r="D446" s="70"/>
      <c r="E446" s="71"/>
      <c r="F446" s="70"/>
      <c r="G446" s="61"/>
      <c r="H446" s="61"/>
      <c r="I446" s="61"/>
      <c r="J446" s="61"/>
      <c r="K446" s="61"/>
      <c r="L446" s="61"/>
      <c r="M446" s="61"/>
      <c r="N446" s="61"/>
      <c r="O446" s="61"/>
      <c r="P446" s="61"/>
      <c r="Q446" s="61"/>
      <c r="R446" s="61"/>
      <c r="S446" s="61"/>
      <c r="T446" s="61"/>
      <c r="U446" s="61"/>
      <c r="V446" s="61"/>
      <c r="W446" s="61"/>
      <c r="X446" s="61"/>
      <c r="Y446" s="61"/>
      <c r="Z446" s="61"/>
    </row>
    <row r="447">
      <c r="A447" s="70"/>
      <c r="B447" s="70"/>
      <c r="C447" s="70"/>
      <c r="D447" s="70"/>
      <c r="E447" s="71"/>
      <c r="F447" s="70"/>
      <c r="G447" s="61"/>
      <c r="H447" s="61"/>
      <c r="I447" s="61"/>
      <c r="J447" s="61"/>
      <c r="K447" s="61"/>
      <c r="L447" s="61"/>
      <c r="M447" s="61"/>
      <c r="N447" s="61"/>
      <c r="O447" s="61"/>
      <c r="P447" s="61"/>
      <c r="Q447" s="61"/>
      <c r="R447" s="61"/>
      <c r="S447" s="61"/>
      <c r="T447" s="61"/>
      <c r="U447" s="61"/>
      <c r="V447" s="61"/>
      <c r="W447" s="61"/>
      <c r="X447" s="61"/>
      <c r="Y447" s="61"/>
      <c r="Z447" s="61"/>
    </row>
    <row r="448">
      <c r="A448" s="70"/>
      <c r="B448" s="70"/>
      <c r="C448" s="70"/>
      <c r="D448" s="70"/>
      <c r="E448" s="71"/>
      <c r="F448" s="70"/>
      <c r="G448" s="61"/>
      <c r="H448" s="61"/>
      <c r="I448" s="61"/>
      <c r="J448" s="61"/>
      <c r="K448" s="61"/>
      <c r="L448" s="61"/>
      <c r="M448" s="61"/>
      <c r="N448" s="61"/>
      <c r="O448" s="61"/>
      <c r="P448" s="61"/>
      <c r="Q448" s="61"/>
      <c r="R448" s="61"/>
      <c r="S448" s="61"/>
      <c r="T448" s="61"/>
      <c r="U448" s="61"/>
      <c r="V448" s="61"/>
      <c r="W448" s="61"/>
      <c r="X448" s="61"/>
      <c r="Y448" s="61"/>
      <c r="Z448" s="61"/>
    </row>
    <row r="449">
      <c r="A449" s="70"/>
      <c r="B449" s="70"/>
      <c r="C449" s="70"/>
      <c r="D449" s="70"/>
      <c r="E449" s="71"/>
      <c r="F449" s="70"/>
      <c r="G449" s="61"/>
      <c r="H449" s="61"/>
      <c r="I449" s="61"/>
      <c r="J449" s="61"/>
      <c r="K449" s="61"/>
      <c r="L449" s="61"/>
      <c r="M449" s="61"/>
      <c r="N449" s="61"/>
      <c r="O449" s="61"/>
      <c r="P449" s="61"/>
      <c r="Q449" s="61"/>
      <c r="R449" s="61"/>
      <c r="S449" s="61"/>
      <c r="T449" s="61"/>
      <c r="U449" s="61"/>
      <c r="V449" s="61"/>
      <c r="W449" s="61"/>
      <c r="X449" s="61"/>
      <c r="Y449" s="61"/>
      <c r="Z449" s="61"/>
    </row>
    <row r="450">
      <c r="A450" s="70"/>
      <c r="B450" s="70"/>
      <c r="C450" s="70"/>
      <c r="D450" s="70"/>
      <c r="E450" s="71"/>
      <c r="F450" s="70"/>
      <c r="G450" s="61"/>
      <c r="H450" s="61"/>
      <c r="I450" s="61"/>
      <c r="J450" s="61"/>
      <c r="K450" s="61"/>
      <c r="L450" s="61"/>
      <c r="M450" s="61"/>
      <c r="N450" s="61"/>
      <c r="O450" s="61"/>
      <c r="P450" s="61"/>
      <c r="Q450" s="61"/>
      <c r="R450" s="61"/>
      <c r="S450" s="61"/>
      <c r="T450" s="61"/>
      <c r="U450" s="61"/>
      <c r="V450" s="61"/>
      <c r="W450" s="61"/>
      <c r="X450" s="61"/>
      <c r="Y450" s="61"/>
      <c r="Z450" s="61"/>
    </row>
    <row r="451">
      <c r="A451" s="70"/>
      <c r="B451" s="70"/>
      <c r="C451" s="70"/>
      <c r="D451" s="70"/>
      <c r="E451" s="71"/>
      <c r="F451" s="70"/>
      <c r="G451" s="61"/>
      <c r="H451" s="61"/>
      <c r="I451" s="61"/>
      <c r="J451" s="61"/>
      <c r="K451" s="61"/>
      <c r="L451" s="61"/>
      <c r="M451" s="61"/>
      <c r="N451" s="61"/>
      <c r="O451" s="61"/>
      <c r="P451" s="61"/>
      <c r="Q451" s="61"/>
      <c r="R451" s="61"/>
      <c r="S451" s="61"/>
      <c r="T451" s="61"/>
      <c r="U451" s="61"/>
      <c r="V451" s="61"/>
      <c r="W451" s="61"/>
      <c r="X451" s="61"/>
      <c r="Y451" s="61"/>
      <c r="Z451" s="61"/>
    </row>
    <row r="452">
      <c r="A452" s="70"/>
      <c r="B452" s="70"/>
      <c r="C452" s="70"/>
      <c r="D452" s="70"/>
      <c r="E452" s="71"/>
      <c r="F452" s="70"/>
      <c r="G452" s="61"/>
      <c r="H452" s="61"/>
      <c r="I452" s="61"/>
      <c r="J452" s="61"/>
      <c r="K452" s="61"/>
      <c r="L452" s="61"/>
      <c r="M452" s="61"/>
      <c r="N452" s="61"/>
      <c r="O452" s="61"/>
      <c r="P452" s="61"/>
      <c r="Q452" s="61"/>
      <c r="R452" s="61"/>
      <c r="S452" s="61"/>
      <c r="T452" s="61"/>
      <c r="U452" s="61"/>
      <c r="V452" s="61"/>
      <c r="W452" s="61"/>
      <c r="X452" s="61"/>
      <c r="Y452" s="61"/>
      <c r="Z452" s="61"/>
    </row>
    <row r="453">
      <c r="A453" s="70"/>
      <c r="B453" s="70"/>
      <c r="C453" s="70"/>
      <c r="D453" s="70"/>
      <c r="E453" s="71"/>
      <c r="F453" s="70"/>
      <c r="G453" s="61"/>
      <c r="H453" s="61"/>
      <c r="I453" s="61"/>
      <c r="J453" s="61"/>
      <c r="K453" s="61"/>
      <c r="L453" s="61"/>
      <c r="M453" s="61"/>
      <c r="N453" s="61"/>
      <c r="O453" s="61"/>
      <c r="P453" s="61"/>
      <c r="Q453" s="61"/>
      <c r="R453" s="61"/>
      <c r="S453" s="61"/>
      <c r="T453" s="61"/>
      <c r="U453" s="61"/>
      <c r="V453" s="61"/>
      <c r="W453" s="61"/>
      <c r="X453" s="61"/>
      <c r="Y453" s="61"/>
      <c r="Z453" s="61"/>
    </row>
    <row r="454">
      <c r="A454" s="70"/>
      <c r="B454" s="70"/>
      <c r="C454" s="70"/>
      <c r="D454" s="70"/>
      <c r="E454" s="71"/>
      <c r="F454" s="70"/>
      <c r="G454" s="61"/>
      <c r="H454" s="61"/>
      <c r="I454" s="61"/>
      <c r="J454" s="61"/>
      <c r="K454" s="61"/>
      <c r="L454" s="61"/>
      <c r="M454" s="61"/>
      <c r="N454" s="61"/>
      <c r="O454" s="61"/>
      <c r="P454" s="61"/>
      <c r="Q454" s="61"/>
      <c r="R454" s="61"/>
      <c r="S454" s="61"/>
      <c r="T454" s="61"/>
      <c r="U454" s="61"/>
      <c r="V454" s="61"/>
      <c r="W454" s="61"/>
      <c r="X454" s="61"/>
      <c r="Y454" s="61"/>
      <c r="Z454" s="61"/>
    </row>
    <row r="455">
      <c r="A455" s="70"/>
      <c r="B455" s="70"/>
      <c r="C455" s="70"/>
      <c r="D455" s="70"/>
      <c r="E455" s="71"/>
      <c r="F455" s="70"/>
      <c r="G455" s="61"/>
      <c r="H455" s="61"/>
      <c r="I455" s="61"/>
      <c r="J455" s="61"/>
      <c r="K455" s="61"/>
      <c r="L455" s="61"/>
      <c r="M455" s="61"/>
      <c r="N455" s="61"/>
      <c r="O455" s="61"/>
      <c r="P455" s="61"/>
      <c r="Q455" s="61"/>
      <c r="R455" s="61"/>
      <c r="S455" s="61"/>
      <c r="T455" s="61"/>
      <c r="U455" s="61"/>
      <c r="V455" s="61"/>
      <c r="W455" s="61"/>
      <c r="X455" s="61"/>
      <c r="Y455" s="61"/>
      <c r="Z455" s="61"/>
    </row>
    <row r="456">
      <c r="A456" s="70"/>
      <c r="B456" s="70"/>
      <c r="C456" s="70"/>
      <c r="D456" s="70"/>
      <c r="E456" s="71"/>
      <c r="F456" s="70"/>
      <c r="G456" s="61"/>
      <c r="H456" s="61"/>
      <c r="I456" s="61"/>
      <c r="J456" s="61"/>
      <c r="K456" s="61"/>
      <c r="L456" s="61"/>
      <c r="M456" s="61"/>
      <c r="N456" s="61"/>
      <c r="O456" s="61"/>
      <c r="P456" s="61"/>
      <c r="Q456" s="61"/>
      <c r="R456" s="61"/>
      <c r="S456" s="61"/>
      <c r="T456" s="61"/>
      <c r="U456" s="61"/>
      <c r="V456" s="61"/>
      <c r="W456" s="61"/>
      <c r="X456" s="61"/>
      <c r="Y456" s="61"/>
      <c r="Z456" s="61"/>
    </row>
    <row r="457">
      <c r="A457" s="70"/>
      <c r="B457" s="70"/>
      <c r="C457" s="70"/>
      <c r="D457" s="70"/>
      <c r="E457" s="71"/>
      <c r="F457" s="70"/>
      <c r="G457" s="61"/>
      <c r="H457" s="61"/>
      <c r="I457" s="61"/>
      <c r="J457" s="61"/>
      <c r="K457" s="61"/>
      <c r="L457" s="61"/>
      <c r="M457" s="61"/>
      <c r="N457" s="61"/>
      <c r="O457" s="61"/>
      <c r="P457" s="61"/>
      <c r="Q457" s="61"/>
      <c r="R457" s="61"/>
      <c r="S457" s="61"/>
      <c r="T457" s="61"/>
      <c r="U457" s="61"/>
      <c r="V457" s="61"/>
      <c r="W457" s="61"/>
      <c r="X457" s="61"/>
      <c r="Y457" s="61"/>
      <c r="Z457" s="61"/>
    </row>
    <row r="458">
      <c r="A458" s="70"/>
      <c r="B458" s="70"/>
      <c r="C458" s="70"/>
      <c r="D458" s="70"/>
      <c r="E458" s="71"/>
      <c r="F458" s="70"/>
      <c r="G458" s="61"/>
      <c r="H458" s="61"/>
      <c r="I458" s="61"/>
      <c r="J458" s="61"/>
      <c r="K458" s="61"/>
      <c r="L458" s="61"/>
      <c r="M458" s="61"/>
      <c r="N458" s="61"/>
      <c r="O458" s="61"/>
      <c r="P458" s="61"/>
      <c r="Q458" s="61"/>
      <c r="R458" s="61"/>
      <c r="S458" s="61"/>
      <c r="T458" s="61"/>
      <c r="U458" s="61"/>
      <c r="V458" s="61"/>
      <c r="W458" s="61"/>
      <c r="X458" s="61"/>
      <c r="Y458" s="61"/>
      <c r="Z458" s="61"/>
    </row>
    <row r="459">
      <c r="A459" s="70"/>
      <c r="B459" s="70"/>
      <c r="C459" s="70"/>
      <c r="D459" s="70"/>
      <c r="E459" s="71"/>
      <c r="F459" s="70"/>
      <c r="G459" s="61"/>
      <c r="H459" s="61"/>
      <c r="I459" s="61"/>
      <c r="J459" s="61"/>
      <c r="K459" s="61"/>
      <c r="L459" s="61"/>
      <c r="M459" s="61"/>
      <c r="N459" s="61"/>
      <c r="O459" s="61"/>
      <c r="P459" s="61"/>
      <c r="Q459" s="61"/>
      <c r="R459" s="61"/>
      <c r="S459" s="61"/>
      <c r="T459" s="61"/>
      <c r="U459" s="61"/>
      <c r="V459" s="61"/>
      <c r="W459" s="61"/>
      <c r="X459" s="61"/>
      <c r="Y459" s="61"/>
      <c r="Z459" s="61"/>
    </row>
    <row r="460">
      <c r="A460" s="70"/>
      <c r="B460" s="70"/>
      <c r="C460" s="70"/>
      <c r="D460" s="70"/>
      <c r="E460" s="71"/>
      <c r="F460" s="70"/>
      <c r="G460" s="61"/>
      <c r="H460" s="61"/>
      <c r="I460" s="61"/>
      <c r="J460" s="61"/>
      <c r="K460" s="61"/>
      <c r="L460" s="61"/>
      <c r="M460" s="61"/>
      <c r="N460" s="61"/>
      <c r="O460" s="61"/>
      <c r="P460" s="61"/>
      <c r="Q460" s="61"/>
      <c r="R460" s="61"/>
      <c r="S460" s="61"/>
      <c r="T460" s="61"/>
      <c r="U460" s="61"/>
      <c r="V460" s="61"/>
      <c r="W460" s="61"/>
      <c r="X460" s="61"/>
      <c r="Y460" s="61"/>
      <c r="Z460" s="61"/>
    </row>
    <row r="461">
      <c r="A461" s="70"/>
      <c r="B461" s="70"/>
      <c r="C461" s="70"/>
      <c r="D461" s="70"/>
      <c r="E461" s="71"/>
      <c r="F461" s="70"/>
      <c r="G461" s="61"/>
      <c r="H461" s="61"/>
      <c r="I461" s="61"/>
      <c r="J461" s="61"/>
      <c r="K461" s="61"/>
      <c r="L461" s="61"/>
      <c r="M461" s="61"/>
      <c r="N461" s="61"/>
      <c r="O461" s="61"/>
      <c r="P461" s="61"/>
      <c r="Q461" s="61"/>
      <c r="R461" s="61"/>
      <c r="S461" s="61"/>
      <c r="T461" s="61"/>
      <c r="U461" s="61"/>
      <c r="V461" s="61"/>
      <c r="W461" s="61"/>
      <c r="X461" s="61"/>
      <c r="Y461" s="61"/>
      <c r="Z461" s="61"/>
    </row>
    <row r="462">
      <c r="A462" s="70"/>
      <c r="B462" s="70"/>
      <c r="C462" s="70"/>
      <c r="D462" s="70"/>
      <c r="E462" s="71"/>
      <c r="F462" s="70"/>
      <c r="G462" s="61"/>
      <c r="H462" s="61"/>
      <c r="I462" s="61"/>
      <c r="J462" s="61"/>
      <c r="K462" s="61"/>
      <c r="L462" s="61"/>
      <c r="M462" s="61"/>
      <c r="N462" s="61"/>
      <c r="O462" s="61"/>
      <c r="P462" s="61"/>
      <c r="Q462" s="61"/>
      <c r="R462" s="61"/>
      <c r="S462" s="61"/>
      <c r="T462" s="61"/>
      <c r="U462" s="61"/>
      <c r="V462" s="61"/>
      <c r="W462" s="61"/>
      <c r="X462" s="61"/>
      <c r="Y462" s="61"/>
      <c r="Z462" s="61"/>
    </row>
    <row r="463">
      <c r="A463" s="70"/>
      <c r="B463" s="70"/>
      <c r="C463" s="70"/>
      <c r="D463" s="70"/>
      <c r="E463" s="71"/>
      <c r="F463" s="70"/>
      <c r="G463" s="61"/>
      <c r="H463" s="61"/>
      <c r="I463" s="61"/>
      <c r="J463" s="61"/>
      <c r="K463" s="61"/>
      <c r="L463" s="61"/>
      <c r="M463" s="61"/>
      <c r="N463" s="61"/>
      <c r="O463" s="61"/>
      <c r="P463" s="61"/>
      <c r="Q463" s="61"/>
      <c r="R463" s="61"/>
      <c r="S463" s="61"/>
      <c r="T463" s="61"/>
      <c r="U463" s="61"/>
      <c r="V463" s="61"/>
      <c r="W463" s="61"/>
      <c r="X463" s="61"/>
      <c r="Y463" s="61"/>
      <c r="Z463" s="61"/>
    </row>
    <row r="464">
      <c r="A464" s="70"/>
      <c r="B464" s="70"/>
      <c r="C464" s="70"/>
      <c r="D464" s="70"/>
      <c r="E464" s="71"/>
      <c r="F464" s="70"/>
      <c r="G464" s="61"/>
      <c r="H464" s="61"/>
      <c r="I464" s="61"/>
      <c r="J464" s="61"/>
      <c r="K464" s="61"/>
      <c r="L464" s="61"/>
      <c r="M464" s="61"/>
      <c r="N464" s="61"/>
      <c r="O464" s="61"/>
      <c r="P464" s="61"/>
      <c r="Q464" s="61"/>
      <c r="R464" s="61"/>
      <c r="S464" s="61"/>
      <c r="T464" s="61"/>
      <c r="U464" s="61"/>
      <c r="V464" s="61"/>
      <c r="W464" s="61"/>
      <c r="X464" s="61"/>
      <c r="Y464" s="61"/>
      <c r="Z464" s="61"/>
    </row>
    <row r="465">
      <c r="A465" s="70"/>
      <c r="B465" s="70"/>
      <c r="C465" s="70"/>
      <c r="D465" s="70"/>
      <c r="E465" s="71"/>
      <c r="F465" s="70"/>
      <c r="G465" s="61"/>
      <c r="H465" s="61"/>
      <c r="I465" s="61"/>
      <c r="J465" s="61"/>
      <c r="K465" s="61"/>
      <c r="L465" s="61"/>
      <c r="M465" s="61"/>
      <c r="N465" s="61"/>
      <c r="O465" s="61"/>
      <c r="P465" s="61"/>
      <c r="Q465" s="61"/>
      <c r="R465" s="61"/>
      <c r="S465" s="61"/>
      <c r="T465" s="61"/>
      <c r="U465" s="61"/>
      <c r="V465" s="61"/>
      <c r="W465" s="61"/>
      <c r="X465" s="61"/>
      <c r="Y465" s="61"/>
      <c r="Z465" s="61"/>
    </row>
    <row r="466">
      <c r="A466" s="70"/>
      <c r="B466" s="70"/>
      <c r="C466" s="70"/>
      <c r="D466" s="70"/>
      <c r="E466" s="71"/>
      <c r="F466" s="70"/>
      <c r="G466" s="61"/>
      <c r="H466" s="61"/>
      <c r="I466" s="61"/>
      <c r="J466" s="61"/>
      <c r="K466" s="61"/>
      <c r="L466" s="61"/>
      <c r="M466" s="61"/>
      <c r="N466" s="61"/>
      <c r="O466" s="61"/>
      <c r="P466" s="61"/>
      <c r="Q466" s="61"/>
      <c r="R466" s="61"/>
      <c r="S466" s="61"/>
      <c r="T466" s="61"/>
      <c r="U466" s="61"/>
      <c r="V466" s="61"/>
      <c r="W466" s="61"/>
      <c r="X466" s="61"/>
      <c r="Y466" s="61"/>
      <c r="Z466" s="61"/>
    </row>
    <row r="467">
      <c r="A467" s="70"/>
      <c r="B467" s="70"/>
      <c r="C467" s="70"/>
      <c r="D467" s="70"/>
      <c r="E467" s="71"/>
      <c r="F467" s="70"/>
      <c r="G467" s="61"/>
      <c r="H467" s="61"/>
      <c r="I467" s="61"/>
      <c r="J467" s="61"/>
      <c r="K467" s="61"/>
      <c r="L467" s="61"/>
      <c r="M467" s="61"/>
      <c r="N467" s="61"/>
      <c r="O467" s="61"/>
      <c r="P467" s="61"/>
      <c r="Q467" s="61"/>
      <c r="R467" s="61"/>
      <c r="S467" s="61"/>
      <c r="T467" s="61"/>
      <c r="U467" s="61"/>
      <c r="V467" s="61"/>
      <c r="W467" s="61"/>
      <c r="X467" s="61"/>
      <c r="Y467" s="61"/>
      <c r="Z467" s="61"/>
    </row>
    <row r="468">
      <c r="A468" s="70"/>
      <c r="B468" s="70"/>
      <c r="C468" s="70"/>
      <c r="D468" s="70"/>
      <c r="E468" s="71"/>
      <c r="F468" s="70"/>
      <c r="G468" s="61"/>
      <c r="H468" s="61"/>
      <c r="I468" s="61"/>
      <c r="J468" s="61"/>
      <c r="K468" s="61"/>
      <c r="L468" s="61"/>
      <c r="M468" s="61"/>
      <c r="N468" s="61"/>
      <c r="O468" s="61"/>
      <c r="P468" s="61"/>
      <c r="Q468" s="61"/>
      <c r="R468" s="61"/>
      <c r="S468" s="61"/>
      <c r="T468" s="61"/>
      <c r="U468" s="61"/>
      <c r="V468" s="61"/>
      <c r="W468" s="61"/>
      <c r="X468" s="61"/>
      <c r="Y468" s="61"/>
      <c r="Z468" s="61"/>
    </row>
    <row r="469">
      <c r="A469" s="70"/>
      <c r="B469" s="70"/>
      <c r="C469" s="70"/>
      <c r="D469" s="70"/>
      <c r="E469" s="71"/>
      <c r="F469" s="70"/>
      <c r="G469" s="61"/>
      <c r="H469" s="61"/>
      <c r="I469" s="61"/>
      <c r="J469" s="61"/>
      <c r="K469" s="61"/>
      <c r="L469" s="61"/>
      <c r="M469" s="61"/>
      <c r="N469" s="61"/>
      <c r="O469" s="61"/>
      <c r="P469" s="61"/>
      <c r="Q469" s="61"/>
      <c r="R469" s="61"/>
      <c r="S469" s="61"/>
      <c r="T469" s="61"/>
      <c r="U469" s="61"/>
      <c r="V469" s="61"/>
      <c r="W469" s="61"/>
      <c r="X469" s="61"/>
      <c r="Y469" s="61"/>
      <c r="Z469" s="61"/>
    </row>
    <row r="470">
      <c r="A470" s="70"/>
      <c r="B470" s="70"/>
      <c r="C470" s="70"/>
      <c r="D470" s="70"/>
      <c r="E470" s="71"/>
      <c r="F470" s="70"/>
      <c r="G470" s="61"/>
      <c r="H470" s="61"/>
      <c r="I470" s="61"/>
      <c r="J470" s="61"/>
      <c r="K470" s="61"/>
      <c r="L470" s="61"/>
      <c r="M470" s="61"/>
      <c r="N470" s="61"/>
      <c r="O470" s="61"/>
      <c r="P470" s="61"/>
      <c r="Q470" s="61"/>
      <c r="R470" s="61"/>
      <c r="S470" s="61"/>
      <c r="T470" s="61"/>
      <c r="U470" s="61"/>
      <c r="V470" s="61"/>
      <c r="W470" s="61"/>
      <c r="X470" s="61"/>
      <c r="Y470" s="61"/>
      <c r="Z470" s="61"/>
    </row>
    <row r="471">
      <c r="A471" s="70"/>
      <c r="B471" s="70"/>
      <c r="C471" s="70"/>
      <c r="D471" s="70"/>
      <c r="E471" s="71"/>
      <c r="F471" s="70"/>
      <c r="G471" s="61"/>
      <c r="H471" s="61"/>
      <c r="I471" s="61"/>
      <c r="J471" s="61"/>
      <c r="K471" s="61"/>
      <c r="L471" s="61"/>
      <c r="M471" s="61"/>
      <c r="N471" s="61"/>
      <c r="O471" s="61"/>
      <c r="P471" s="61"/>
      <c r="Q471" s="61"/>
      <c r="R471" s="61"/>
      <c r="S471" s="61"/>
      <c r="T471" s="61"/>
      <c r="U471" s="61"/>
      <c r="V471" s="61"/>
      <c r="W471" s="61"/>
      <c r="X471" s="61"/>
      <c r="Y471" s="61"/>
      <c r="Z471" s="61"/>
    </row>
    <row r="472">
      <c r="A472" s="70"/>
      <c r="B472" s="70"/>
      <c r="C472" s="70"/>
      <c r="D472" s="70"/>
      <c r="E472" s="71"/>
      <c r="F472" s="70"/>
      <c r="G472" s="61"/>
      <c r="H472" s="61"/>
      <c r="I472" s="61"/>
      <c r="J472" s="61"/>
      <c r="K472" s="61"/>
      <c r="L472" s="61"/>
      <c r="M472" s="61"/>
      <c r="N472" s="61"/>
      <c r="O472" s="61"/>
      <c r="P472" s="61"/>
      <c r="Q472" s="61"/>
      <c r="R472" s="61"/>
      <c r="S472" s="61"/>
      <c r="T472" s="61"/>
      <c r="U472" s="61"/>
      <c r="V472" s="61"/>
      <c r="W472" s="61"/>
      <c r="X472" s="61"/>
      <c r="Y472" s="61"/>
      <c r="Z472" s="61"/>
    </row>
    <row r="473">
      <c r="A473" s="70"/>
      <c r="B473" s="70"/>
      <c r="C473" s="70"/>
      <c r="D473" s="70"/>
      <c r="E473" s="71"/>
      <c r="F473" s="70"/>
      <c r="G473" s="61"/>
      <c r="H473" s="61"/>
      <c r="I473" s="61"/>
      <c r="J473" s="61"/>
      <c r="K473" s="61"/>
      <c r="L473" s="61"/>
      <c r="M473" s="61"/>
      <c r="N473" s="61"/>
      <c r="O473" s="61"/>
      <c r="P473" s="61"/>
      <c r="Q473" s="61"/>
      <c r="R473" s="61"/>
      <c r="S473" s="61"/>
      <c r="T473" s="61"/>
      <c r="U473" s="61"/>
      <c r="V473" s="61"/>
      <c r="W473" s="61"/>
      <c r="X473" s="61"/>
      <c r="Y473" s="61"/>
      <c r="Z473" s="61"/>
    </row>
    <row r="474">
      <c r="A474" s="70"/>
      <c r="B474" s="70"/>
      <c r="C474" s="70"/>
      <c r="D474" s="70"/>
      <c r="E474" s="71"/>
      <c r="F474" s="70"/>
      <c r="G474" s="61"/>
      <c r="H474" s="61"/>
      <c r="I474" s="61"/>
      <c r="J474" s="61"/>
      <c r="K474" s="61"/>
      <c r="L474" s="61"/>
      <c r="M474" s="61"/>
      <c r="N474" s="61"/>
      <c r="O474" s="61"/>
      <c r="P474" s="61"/>
      <c r="Q474" s="61"/>
      <c r="R474" s="61"/>
      <c r="S474" s="61"/>
      <c r="T474" s="61"/>
      <c r="U474" s="61"/>
      <c r="V474" s="61"/>
      <c r="W474" s="61"/>
      <c r="X474" s="61"/>
      <c r="Y474" s="61"/>
      <c r="Z474" s="61"/>
    </row>
    <row r="475">
      <c r="A475" s="70"/>
      <c r="B475" s="70"/>
      <c r="C475" s="70"/>
      <c r="D475" s="70"/>
      <c r="E475" s="71"/>
      <c r="F475" s="70"/>
      <c r="G475" s="61"/>
      <c r="H475" s="61"/>
      <c r="I475" s="61"/>
      <c r="J475" s="61"/>
      <c r="K475" s="61"/>
      <c r="L475" s="61"/>
      <c r="M475" s="61"/>
      <c r="N475" s="61"/>
      <c r="O475" s="61"/>
      <c r="P475" s="61"/>
      <c r="Q475" s="61"/>
      <c r="R475" s="61"/>
      <c r="S475" s="61"/>
      <c r="T475" s="61"/>
      <c r="U475" s="61"/>
      <c r="V475" s="61"/>
      <c r="W475" s="61"/>
      <c r="X475" s="61"/>
      <c r="Y475" s="61"/>
      <c r="Z475" s="61"/>
    </row>
    <row r="476">
      <c r="A476" s="70"/>
      <c r="B476" s="70"/>
      <c r="C476" s="70"/>
      <c r="D476" s="70"/>
      <c r="E476" s="71"/>
      <c r="F476" s="70"/>
      <c r="G476" s="61"/>
      <c r="H476" s="61"/>
      <c r="I476" s="61"/>
      <c r="J476" s="61"/>
      <c r="K476" s="61"/>
      <c r="L476" s="61"/>
      <c r="M476" s="61"/>
      <c r="N476" s="61"/>
      <c r="O476" s="61"/>
      <c r="P476" s="61"/>
      <c r="Q476" s="61"/>
      <c r="R476" s="61"/>
      <c r="S476" s="61"/>
      <c r="T476" s="61"/>
      <c r="U476" s="61"/>
      <c r="V476" s="61"/>
      <c r="W476" s="61"/>
      <c r="X476" s="61"/>
      <c r="Y476" s="61"/>
      <c r="Z476" s="61"/>
    </row>
    <row r="477">
      <c r="A477" s="70"/>
      <c r="B477" s="70"/>
      <c r="C477" s="70"/>
      <c r="D477" s="70"/>
      <c r="E477" s="71"/>
      <c r="F477" s="70"/>
      <c r="G477" s="61"/>
      <c r="H477" s="61"/>
      <c r="I477" s="61"/>
      <c r="J477" s="61"/>
      <c r="K477" s="61"/>
      <c r="L477" s="61"/>
      <c r="M477" s="61"/>
      <c r="N477" s="61"/>
      <c r="O477" s="61"/>
      <c r="P477" s="61"/>
      <c r="Q477" s="61"/>
      <c r="R477" s="61"/>
      <c r="S477" s="61"/>
      <c r="T477" s="61"/>
      <c r="U477" s="61"/>
      <c r="V477" s="61"/>
      <c r="W477" s="61"/>
      <c r="X477" s="61"/>
      <c r="Y477" s="61"/>
      <c r="Z477" s="61"/>
    </row>
    <row r="478">
      <c r="A478" s="70"/>
      <c r="B478" s="70"/>
      <c r="C478" s="70"/>
      <c r="D478" s="70"/>
      <c r="E478" s="71"/>
      <c r="F478" s="70"/>
      <c r="G478" s="61"/>
      <c r="H478" s="61"/>
      <c r="I478" s="61"/>
      <c r="J478" s="61"/>
      <c r="K478" s="61"/>
      <c r="L478" s="61"/>
      <c r="M478" s="61"/>
      <c r="N478" s="61"/>
      <c r="O478" s="61"/>
      <c r="P478" s="61"/>
      <c r="Q478" s="61"/>
      <c r="R478" s="61"/>
      <c r="S478" s="61"/>
      <c r="T478" s="61"/>
      <c r="U478" s="61"/>
      <c r="V478" s="61"/>
      <c r="W478" s="61"/>
      <c r="X478" s="61"/>
      <c r="Y478" s="61"/>
      <c r="Z478" s="61"/>
    </row>
    <row r="479">
      <c r="A479" s="70"/>
      <c r="B479" s="70"/>
      <c r="C479" s="70"/>
      <c r="D479" s="70"/>
      <c r="E479" s="71"/>
      <c r="F479" s="70"/>
      <c r="G479" s="61"/>
      <c r="H479" s="61"/>
      <c r="I479" s="61"/>
      <c r="J479" s="61"/>
      <c r="K479" s="61"/>
      <c r="L479" s="61"/>
      <c r="M479" s="61"/>
      <c r="N479" s="61"/>
      <c r="O479" s="61"/>
      <c r="P479" s="61"/>
      <c r="Q479" s="61"/>
      <c r="R479" s="61"/>
      <c r="S479" s="61"/>
      <c r="T479" s="61"/>
      <c r="U479" s="61"/>
      <c r="V479" s="61"/>
      <c r="W479" s="61"/>
      <c r="X479" s="61"/>
      <c r="Y479" s="61"/>
      <c r="Z479" s="61"/>
    </row>
    <row r="480">
      <c r="A480" s="70"/>
      <c r="B480" s="70"/>
      <c r="C480" s="70"/>
      <c r="D480" s="70"/>
      <c r="E480" s="71"/>
      <c r="F480" s="70"/>
      <c r="G480" s="61"/>
      <c r="H480" s="61"/>
      <c r="I480" s="61"/>
      <c r="J480" s="61"/>
      <c r="K480" s="61"/>
      <c r="L480" s="61"/>
      <c r="M480" s="61"/>
      <c r="N480" s="61"/>
      <c r="O480" s="61"/>
      <c r="P480" s="61"/>
      <c r="Q480" s="61"/>
      <c r="R480" s="61"/>
      <c r="S480" s="61"/>
      <c r="T480" s="61"/>
      <c r="U480" s="61"/>
      <c r="V480" s="61"/>
      <c r="W480" s="61"/>
      <c r="X480" s="61"/>
      <c r="Y480" s="61"/>
      <c r="Z480" s="61"/>
    </row>
    <row r="481">
      <c r="A481" s="70"/>
      <c r="B481" s="70"/>
      <c r="C481" s="70"/>
      <c r="D481" s="70"/>
      <c r="E481" s="71"/>
      <c r="F481" s="70"/>
      <c r="G481" s="61"/>
      <c r="H481" s="61"/>
      <c r="I481" s="61"/>
      <c r="J481" s="61"/>
      <c r="K481" s="61"/>
      <c r="L481" s="61"/>
      <c r="M481" s="61"/>
      <c r="N481" s="61"/>
      <c r="O481" s="61"/>
      <c r="P481" s="61"/>
      <c r="Q481" s="61"/>
      <c r="R481" s="61"/>
      <c r="S481" s="61"/>
      <c r="T481" s="61"/>
      <c r="U481" s="61"/>
      <c r="V481" s="61"/>
      <c r="W481" s="61"/>
      <c r="X481" s="61"/>
      <c r="Y481" s="61"/>
      <c r="Z481" s="61"/>
    </row>
    <row r="482">
      <c r="A482" s="70"/>
      <c r="B482" s="70"/>
      <c r="C482" s="70"/>
      <c r="D482" s="70"/>
      <c r="E482" s="71"/>
      <c r="F482" s="70"/>
      <c r="G482" s="61"/>
      <c r="H482" s="61"/>
      <c r="I482" s="61"/>
      <c r="J482" s="61"/>
      <c r="K482" s="61"/>
      <c r="L482" s="61"/>
      <c r="M482" s="61"/>
      <c r="N482" s="61"/>
      <c r="O482" s="61"/>
      <c r="P482" s="61"/>
      <c r="Q482" s="61"/>
      <c r="R482" s="61"/>
      <c r="S482" s="61"/>
      <c r="T482" s="61"/>
      <c r="U482" s="61"/>
      <c r="V482" s="61"/>
      <c r="W482" s="61"/>
      <c r="X482" s="61"/>
      <c r="Y482" s="61"/>
      <c r="Z482" s="61"/>
    </row>
    <row r="483">
      <c r="A483" s="70"/>
      <c r="B483" s="70"/>
      <c r="C483" s="70"/>
      <c r="D483" s="70"/>
      <c r="E483" s="71"/>
      <c r="F483" s="70"/>
      <c r="G483" s="61"/>
      <c r="H483" s="61"/>
      <c r="I483" s="61"/>
      <c r="J483" s="61"/>
      <c r="K483" s="61"/>
      <c r="L483" s="61"/>
      <c r="M483" s="61"/>
      <c r="N483" s="61"/>
      <c r="O483" s="61"/>
      <c r="P483" s="61"/>
      <c r="Q483" s="61"/>
      <c r="R483" s="61"/>
      <c r="S483" s="61"/>
      <c r="T483" s="61"/>
      <c r="U483" s="61"/>
      <c r="V483" s="61"/>
      <c r="W483" s="61"/>
      <c r="X483" s="61"/>
      <c r="Y483" s="61"/>
      <c r="Z483" s="61"/>
    </row>
    <row r="484">
      <c r="A484" s="70"/>
      <c r="B484" s="70"/>
      <c r="C484" s="70"/>
      <c r="D484" s="70"/>
      <c r="E484" s="71"/>
      <c r="F484" s="70"/>
      <c r="G484" s="61"/>
      <c r="H484" s="61"/>
      <c r="I484" s="61"/>
      <c r="J484" s="61"/>
      <c r="K484" s="61"/>
      <c r="L484" s="61"/>
      <c r="M484" s="61"/>
      <c r="N484" s="61"/>
      <c r="O484" s="61"/>
      <c r="P484" s="61"/>
      <c r="Q484" s="61"/>
      <c r="R484" s="61"/>
      <c r="S484" s="61"/>
      <c r="T484" s="61"/>
      <c r="U484" s="61"/>
      <c r="V484" s="61"/>
      <c r="W484" s="61"/>
      <c r="X484" s="61"/>
      <c r="Y484" s="61"/>
      <c r="Z484" s="61"/>
    </row>
    <row r="485">
      <c r="A485" s="70"/>
      <c r="B485" s="70"/>
      <c r="C485" s="70"/>
      <c r="D485" s="70"/>
      <c r="E485" s="71"/>
      <c r="F485" s="70"/>
      <c r="G485" s="61"/>
      <c r="H485" s="61"/>
      <c r="I485" s="61"/>
      <c r="J485" s="61"/>
      <c r="K485" s="61"/>
      <c r="L485" s="61"/>
      <c r="M485" s="61"/>
      <c r="N485" s="61"/>
      <c r="O485" s="61"/>
      <c r="P485" s="61"/>
      <c r="Q485" s="61"/>
      <c r="R485" s="61"/>
      <c r="S485" s="61"/>
      <c r="T485" s="61"/>
      <c r="U485" s="61"/>
      <c r="V485" s="61"/>
      <c r="W485" s="61"/>
      <c r="X485" s="61"/>
      <c r="Y485" s="61"/>
      <c r="Z485" s="61"/>
    </row>
    <row r="486">
      <c r="A486" s="70"/>
      <c r="B486" s="70"/>
      <c r="C486" s="70"/>
      <c r="D486" s="70"/>
      <c r="E486" s="71"/>
      <c r="F486" s="70"/>
      <c r="G486" s="61"/>
      <c r="H486" s="61"/>
      <c r="I486" s="61"/>
      <c r="J486" s="61"/>
      <c r="K486" s="61"/>
      <c r="L486" s="61"/>
      <c r="M486" s="61"/>
      <c r="N486" s="61"/>
      <c r="O486" s="61"/>
      <c r="P486" s="61"/>
      <c r="Q486" s="61"/>
      <c r="R486" s="61"/>
      <c r="S486" s="61"/>
      <c r="T486" s="61"/>
      <c r="U486" s="61"/>
      <c r="V486" s="61"/>
      <c r="W486" s="61"/>
      <c r="X486" s="61"/>
      <c r="Y486" s="61"/>
      <c r="Z486" s="61"/>
    </row>
    <row r="487">
      <c r="A487" s="70"/>
      <c r="B487" s="70"/>
      <c r="C487" s="70"/>
      <c r="D487" s="70"/>
      <c r="E487" s="71"/>
      <c r="F487" s="70"/>
      <c r="G487" s="61"/>
      <c r="H487" s="61"/>
      <c r="I487" s="61"/>
      <c r="J487" s="61"/>
      <c r="K487" s="61"/>
      <c r="L487" s="61"/>
      <c r="M487" s="61"/>
      <c r="N487" s="61"/>
      <c r="O487" s="61"/>
      <c r="P487" s="61"/>
      <c r="Q487" s="61"/>
      <c r="R487" s="61"/>
      <c r="S487" s="61"/>
      <c r="T487" s="61"/>
      <c r="U487" s="61"/>
      <c r="V487" s="61"/>
      <c r="W487" s="61"/>
      <c r="X487" s="61"/>
      <c r="Y487" s="61"/>
      <c r="Z487" s="61"/>
    </row>
    <row r="488">
      <c r="A488" s="70"/>
      <c r="B488" s="70"/>
      <c r="C488" s="70"/>
      <c r="D488" s="70"/>
      <c r="E488" s="71"/>
      <c r="F488" s="70"/>
      <c r="G488" s="61"/>
      <c r="H488" s="61"/>
      <c r="I488" s="61"/>
      <c r="J488" s="61"/>
      <c r="K488" s="61"/>
      <c r="L488" s="61"/>
      <c r="M488" s="61"/>
      <c r="N488" s="61"/>
      <c r="O488" s="61"/>
      <c r="P488" s="61"/>
      <c r="Q488" s="61"/>
      <c r="R488" s="61"/>
      <c r="S488" s="61"/>
      <c r="T488" s="61"/>
      <c r="U488" s="61"/>
      <c r="V488" s="61"/>
      <c r="W488" s="61"/>
      <c r="X488" s="61"/>
      <c r="Y488" s="61"/>
      <c r="Z488" s="61"/>
    </row>
    <row r="489">
      <c r="A489" s="70"/>
      <c r="B489" s="70"/>
      <c r="C489" s="70"/>
      <c r="D489" s="70"/>
      <c r="E489" s="71"/>
      <c r="F489" s="70"/>
      <c r="G489" s="61"/>
      <c r="H489" s="61"/>
      <c r="I489" s="61"/>
      <c r="J489" s="61"/>
      <c r="K489" s="61"/>
      <c r="L489" s="61"/>
      <c r="M489" s="61"/>
      <c r="N489" s="61"/>
      <c r="O489" s="61"/>
      <c r="P489" s="61"/>
      <c r="Q489" s="61"/>
      <c r="R489" s="61"/>
      <c r="S489" s="61"/>
      <c r="T489" s="61"/>
      <c r="U489" s="61"/>
      <c r="V489" s="61"/>
      <c r="W489" s="61"/>
      <c r="X489" s="61"/>
      <c r="Y489" s="61"/>
      <c r="Z489" s="61"/>
    </row>
    <row r="490">
      <c r="A490" s="70"/>
      <c r="B490" s="70"/>
      <c r="C490" s="70"/>
      <c r="D490" s="70"/>
      <c r="E490" s="71"/>
      <c r="F490" s="70"/>
      <c r="G490" s="61"/>
      <c r="H490" s="61"/>
      <c r="I490" s="61"/>
      <c r="J490" s="61"/>
      <c r="K490" s="61"/>
      <c r="L490" s="61"/>
      <c r="M490" s="61"/>
      <c r="N490" s="61"/>
      <c r="O490" s="61"/>
      <c r="P490" s="61"/>
      <c r="Q490" s="61"/>
      <c r="R490" s="61"/>
      <c r="S490" s="61"/>
      <c r="T490" s="61"/>
      <c r="U490" s="61"/>
      <c r="V490" s="61"/>
      <c r="W490" s="61"/>
      <c r="X490" s="61"/>
      <c r="Y490" s="61"/>
      <c r="Z490" s="61"/>
    </row>
    <row r="491">
      <c r="A491" s="70"/>
      <c r="B491" s="70"/>
      <c r="C491" s="70"/>
      <c r="D491" s="70"/>
      <c r="E491" s="71"/>
      <c r="F491" s="70"/>
      <c r="G491" s="61"/>
      <c r="H491" s="61"/>
      <c r="I491" s="61"/>
      <c r="J491" s="61"/>
      <c r="K491" s="61"/>
      <c r="L491" s="61"/>
      <c r="M491" s="61"/>
      <c r="N491" s="61"/>
      <c r="O491" s="61"/>
      <c r="P491" s="61"/>
      <c r="Q491" s="61"/>
      <c r="R491" s="61"/>
      <c r="S491" s="61"/>
      <c r="T491" s="61"/>
      <c r="U491" s="61"/>
      <c r="V491" s="61"/>
      <c r="W491" s="61"/>
      <c r="X491" s="61"/>
      <c r="Y491" s="61"/>
      <c r="Z491" s="61"/>
    </row>
    <row r="492">
      <c r="A492" s="70"/>
      <c r="B492" s="70"/>
      <c r="C492" s="70"/>
      <c r="D492" s="70"/>
      <c r="E492" s="71"/>
      <c r="F492" s="70"/>
      <c r="G492" s="61"/>
      <c r="H492" s="61"/>
      <c r="I492" s="61"/>
      <c r="J492" s="61"/>
      <c r="K492" s="61"/>
      <c r="L492" s="61"/>
      <c r="M492" s="61"/>
      <c r="N492" s="61"/>
      <c r="O492" s="61"/>
      <c r="P492" s="61"/>
      <c r="Q492" s="61"/>
      <c r="R492" s="61"/>
      <c r="S492" s="61"/>
      <c r="T492" s="61"/>
      <c r="U492" s="61"/>
      <c r="V492" s="61"/>
      <c r="W492" s="61"/>
      <c r="X492" s="61"/>
      <c r="Y492" s="61"/>
      <c r="Z492" s="61"/>
    </row>
    <row r="493">
      <c r="A493" s="70"/>
      <c r="B493" s="70"/>
      <c r="C493" s="70"/>
      <c r="D493" s="70"/>
      <c r="E493" s="71"/>
      <c r="F493" s="70"/>
      <c r="G493" s="61"/>
      <c r="H493" s="61"/>
      <c r="I493" s="61"/>
      <c r="J493" s="61"/>
      <c r="K493" s="61"/>
      <c r="L493" s="61"/>
      <c r="M493" s="61"/>
      <c r="N493" s="61"/>
      <c r="O493" s="61"/>
      <c r="P493" s="61"/>
      <c r="Q493" s="61"/>
      <c r="R493" s="61"/>
      <c r="S493" s="61"/>
      <c r="T493" s="61"/>
      <c r="U493" s="61"/>
      <c r="V493" s="61"/>
      <c r="W493" s="61"/>
      <c r="X493" s="61"/>
      <c r="Y493" s="61"/>
      <c r="Z493" s="61"/>
    </row>
    <row r="494">
      <c r="A494" s="70"/>
      <c r="B494" s="70"/>
      <c r="C494" s="70"/>
      <c r="D494" s="70"/>
      <c r="E494" s="71"/>
      <c r="F494" s="70"/>
      <c r="G494" s="61"/>
      <c r="H494" s="61"/>
      <c r="I494" s="61"/>
      <c r="J494" s="61"/>
      <c r="K494" s="61"/>
      <c r="L494" s="61"/>
      <c r="M494" s="61"/>
      <c r="N494" s="61"/>
      <c r="O494" s="61"/>
      <c r="P494" s="61"/>
      <c r="Q494" s="61"/>
      <c r="R494" s="61"/>
      <c r="S494" s="61"/>
      <c r="T494" s="61"/>
      <c r="U494" s="61"/>
      <c r="V494" s="61"/>
      <c r="W494" s="61"/>
      <c r="X494" s="61"/>
      <c r="Y494" s="61"/>
      <c r="Z494" s="61"/>
    </row>
    <row r="495">
      <c r="A495" s="70"/>
      <c r="B495" s="70"/>
      <c r="C495" s="70"/>
      <c r="D495" s="70"/>
      <c r="E495" s="71"/>
      <c r="F495" s="70"/>
      <c r="G495" s="61"/>
      <c r="H495" s="61"/>
      <c r="I495" s="61"/>
      <c r="J495" s="61"/>
      <c r="K495" s="61"/>
      <c r="L495" s="61"/>
      <c r="M495" s="61"/>
      <c r="N495" s="61"/>
      <c r="O495" s="61"/>
      <c r="P495" s="61"/>
      <c r="Q495" s="61"/>
      <c r="R495" s="61"/>
      <c r="S495" s="61"/>
      <c r="T495" s="61"/>
      <c r="U495" s="61"/>
      <c r="V495" s="61"/>
      <c r="W495" s="61"/>
      <c r="X495" s="61"/>
      <c r="Y495" s="61"/>
      <c r="Z495" s="61"/>
    </row>
    <row r="496">
      <c r="A496" s="70"/>
      <c r="B496" s="70"/>
      <c r="C496" s="70"/>
      <c r="D496" s="70"/>
      <c r="E496" s="71"/>
      <c r="F496" s="70"/>
      <c r="G496" s="61"/>
      <c r="H496" s="61"/>
      <c r="I496" s="61"/>
      <c r="J496" s="61"/>
      <c r="K496" s="61"/>
      <c r="L496" s="61"/>
      <c r="M496" s="61"/>
      <c r="N496" s="61"/>
      <c r="O496" s="61"/>
      <c r="P496" s="61"/>
      <c r="Q496" s="61"/>
      <c r="R496" s="61"/>
      <c r="S496" s="61"/>
      <c r="T496" s="61"/>
      <c r="U496" s="61"/>
      <c r="V496" s="61"/>
      <c r="W496" s="61"/>
      <c r="X496" s="61"/>
      <c r="Y496" s="61"/>
      <c r="Z496" s="61"/>
    </row>
    <row r="497">
      <c r="A497" s="70"/>
      <c r="B497" s="70"/>
      <c r="C497" s="70"/>
      <c r="D497" s="70"/>
      <c r="E497" s="71"/>
      <c r="F497" s="70"/>
      <c r="G497" s="61"/>
      <c r="H497" s="61"/>
      <c r="I497" s="61"/>
      <c r="J497" s="61"/>
      <c r="K497" s="61"/>
      <c r="L497" s="61"/>
      <c r="M497" s="61"/>
      <c r="N497" s="61"/>
      <c r="O497" s="61"/>
      <c r="P497" s="61"/>
      <c r="Q497" s="61"/>
      <c r="R497" s="61"/>
      <c r="S497" s="61"/>
      <c r="T497" s="61"/>
      <c r="U497" s="61"/>
      <c r="V497" s="61"/>
      <c r="W497" s="61"/>
      <c r="X497" s="61"/>
      <c r="Y497" s="61"/>
      <c r="Z497" s="61"/>
    </row>
    <row r="498">
      <c r="A498" s="70"/>
      <c r="B498" s="70"/>
      <c r="C498" s="70"/>
      <c r="D498" s="70"/>
      <c r="E498" s="71"/>
      <c r="F498" s="70"/>
      <c r="G498" s="61"/>
      <c r="H498" s="61"/>
      <c r="I498" s="61"/>
      <c r="J498" s="61"/>
      <c r="K498" s="61"/>
      <c r="L498" s="61"/>
      <c r="M498" s="61"/>
      <c r="N498" s="61"/>
      <c r="O498" s="61"/>
      <c r="P498" s="61"/>
      <c r="Q498" s="61"/>
      <c r="R498" s="61"/>
      <c r="S498" s="61"/>
      <c r="T498" s="61"/>
      <c r="U498" s="61"/>
      <c r="V498" s="61"/>
      <c r="W498" s="61"/>
      <c r="X498" s="61"/>
      <c r="Y498" s="61"/>
      <c r="Z498" s="61"/>
    </row>
    <row r="499">
      <c r="A499" s="70"/>
      <c r="B499" s="70"/>
      <c r="C499" s="70"/>
      <c r="D499" s="70"/>
      <c r="E499" s="71"/>
      <c r="F499" s="70"/>
      <c r="G499" s="61"/>
      <c r="H499" s="61"/>
      <c r="I499" s="61"/>
      <c r="J499" s="61"/>
      <c r="K499" s="61"/>
      <c r="L499" s="61"/>
      <c r="M499" s="61"/>
      <c r="N499" s="61"/>
      <c r="O499" s="61"/>
      <c r="P499" s="61"/>
      <c r="Q499" s="61"/>
      <c r="R499" s="61"/>
      <c r="S499" s="61"/>
      <c r="T499" s="61"/>
      <c r="U499" s="61"/>
      <c r="V499" s="61"/>
      <c r="W499" s="61"/>
      <c r="X499" s="61"/>
      <c r="Y499" s="61"/>
      <c r="Z499" s="61"/>
    </row>
    <row r="500">
      <c r="A500" s="70"/>
      <c r="B500" s="70"/>
      <c r="C500" s="70"/>
      <c r="D500" s="70"/>
      <c r="E500" s="71"/>
      <c r="F500" s="70"/>
      <c r="G500" s="61"/>
      <c r="H500" s="61"/>
      <c r="I500" s="61"/>
      <c r="J500" s="61"/>
      <c r="K500" s="61"/>
      <c r="L500" s="61"/>
      <c r="M500" s="61"/>
      <c r="N500" s="61"/>
      <c r="O500" s="61"/>
      <c r="P500" s="61"/>
      <c r="Q500" s="61"/>
      <c r="R500" s="61"/>
      <c r="S500" s="61"/>
      <c r="T500" s="61"/>
      <c r="U500" s="61"/>
      <c r="V500" s="61"/>
      <c r="W500" s="61"/>
      <c r="X500" s="61"/>
      <c r="Y500" s="61"/>
      <c r="Z500" s="61"/>
    </row>
    <row r="501">
      <c r="A501" s="70"/>
      <c r="B501" s="70"/>
      <c r="C501" s="70"/>
      <c r="D501" s="70"/>
      <c r="E501" s="71"/>
      <c r="F501" s="70"/>
      <c r="G501" s="61"/>
      <c r="H501" s="61"/>
      <c r="I501" s="61"/>
      <c r="J501" s="61"/>
      <c r="K501" s="61"/>
      <c r="L501" s="61"/>
      <c r="M501" s="61"/>
      <c r="N501" s="61"/>
      <c r="O501" s="61"/>
      <c r="P501" s="61"/>
      <c r="Q501" s="61"/>
      <c r="R501" s="61"/>
      <c r="S501" s="61"/>
      <c r="T501" s="61"/>
      <c r="U501" s="61"/>
      <c r="V501" s="61"/>
      <c r="W501" s="61"/>
      <c r="X501" s="61"/>
      <c r="Y501" s="61"/>
      <c r="Z501" s="61"/>
    </row>
    <row r="502">
      <c r="A502" s="70"/>
      <c r="B502" s="70"/>
      <c r="C502" s="70"/>
      <c r="D502" s="70"/>
      <c r="E502" s="71"/>
      <c r="F502" s="70"/>
      <c r="G502" s="61"/>
      <c r="H502" s="61"/>
      <c r="I502" s="61"/>
      <c r="J502" s="61"/>
      <c r="K502" s="61"/>
      <c r="L502" s="61"/>
      <c r="M502" s="61"/>
      <c r="N502" s="61"/>
      <c r="O502" s="61"/>
      <c r="P502" s="61"/>
      <c r="Q502" s="61"/>
      <c r="R502" s="61"/>
      <c r="S502" s="61"/>
      <c r="T502" s="61"/>
      <c r="U502" s="61"/>
      <c r="V502" s="61"/>
      <c r="W502" s="61"/>
      <c r="X502" s="61"/>
      <c r="Y502" s="61"/>
      <c r="Z502" s="61"/>
    </row>
    <row r="503">
      <c r="A503" s="70"/>
      <c r="B503" s="70"/>
      <c r="C503" s="70"/>
      <c r="D503" s="70"/>
      <c r="E503" s="71"/>
      <c r="F503" s="70"/>
      <c r="G503" s="61"/>
      <c r="H503" s="61"/>
      <c r="I503" s="61"/>
      <c r="J503" s="61"/>
      <c r="K503" s="61"/>
      <c r="L503" s="61"/>
      <c r="M503" s="61"/>
      <c r="N503" s="61"/>
      <c r="O503" s="61"/>
      <c r="P503" s="61"/>
      <c r="Q503" s="61"/>
      <c r="R503" s="61"/>
      <c r="S503" s="61"/>
      <c r="T503" s="61"/>
      <c r="U503" s="61"/>
      <c r="V503" s="61"/>
      <c r="W503" s="61"/>
      <c r="X503" s="61"/>
      <c r="Y503" s="61"/>
      <c r="Z503" s="61"/>
    </row>
    <row r="504">
      <c r="A504" s="70"/>
      <c r="B504" s="70"/>
      <c r="C504" s="70"/>
      <c r="D504" s="70"/>
      <c r="E504" s="71"/>
      <c r="F504" s="70"/>
      <c r="G504" s="61"/>
      <c r="H504" s="61"/>
      <c r="I504" s="61"/>
      <c r="J504" s="61"/>
      <c r="K504" s="61"/>
      <c r="L504" s="61"/>
      <c r="M504" s="61"/>
      <c r="N504" s="61"/>
      <c r="O504" s="61"/>
      <c r="P504" s="61"/>
      <c r="Q504" s="61"/>
      <c r="R504" s="61"/>
      <c r="S504" s="61"/>
      <c r="T504" s="61"/>
      <c r="U504" s="61"/>
      <c r="V504" s="61"/>
      <c r="W504" s="61"/>
      <c r="X504" s="61"/>
      <c r="Y504" s="61"/>
      <c r="Z504" s="61"/>
    </row>
    <row r="505">
      <c r="A505" s="70"/>
      <c r="B505" s="70"/>
      <c r="C505" s="70"/>
      <c r="D505" s="70"/>
      <c r="E505" s="71"/>
      <c r="F505" s="70"/>
      <c r="G505" s="61"/>
      <c r="H505" s="61"/>
      <c r="I505" s="61"/>
      <c r="J505" s="61"/>
      <c r="K505" s="61"/>
      <c r="L505" s="61"/>
      <c r="M505" s="61"/>
      <c r="N505" s="61"/>
      <c r="O505" s="61"/>
      <c r="P505" s="61"/>
      <c r="Q505" s="61"/>
      <c r="R505" s="61"/>
      <c r="S505" s="61"/>
      <c r="T505" s="61"/>
      <c r="U505" s="61"/>
      <c r="V505" s="61"/>
      <c r="W505" s="61"/>
      <c r="X505" s="61"/>
      <c r="Y505" s="61"/>
      <c r="Z505" s="61"/>
    </row>
    <row r="506">
      <c r="A506" s="70"/>
      <c r="B506" s="70"/>
      <c r="C506" s="70"/>
      <c r="D506" s="70"/>
      <c r="E506" s="71"/>
      <c r="F506" s="70"/>
      <c r="G506" s="61"/>
      <c r="H506" s="61"/>
      <c r="I506" s="61"/>
      <c r="J506" s="61"/>
      <c r="K506" s="61"/>
      <c r="L506" s="61"/>
      <c r="M506" s="61"/>
      <c r="N506" s="61"/>
      <c r="O506" s="61"/>
      <c r="P506" s="61"/>
      <c r="Q506" s="61"/>
      <c r="R506" s="61"/>
      <c r="S506" s="61"/>
      <c r="T506" s="61"/>
      <c r="U506" s="61"/>
      <c r="V506" s="61"/>
      <c r="W506" s="61"/>
      <c r="X506" s="61"/>
      <c r="Y506" s="61"/>
      <c r="Z506" s="61"/>
    </row>
    <row r="507">
      <c r="A507" s="70"/>
      <c r="B507" s="70"/>
      <c r="C507" s="70"/>
      <c r="D507" s="70"/>
      <c r="E507" s="71"/>
      <c r="F507" s="70"/>
      <c r="G507" s="61"/>
      <c r="H507" s="61"/>
      <c r="I507" s="61"/>
      <c r="J507" s="61"/>
      <c r="K507" s="61"/>
      <c r="L507" s="61"/>
      <c r="M507" s="61"/>
      <c r="N507" s="61"/>
      <c r="O507" s="61"/>
      <c r="P507" s="61"/>
      <c r="Q507" s="61"/>
      <c r="R507" s="61"/>
      <c r="S507" s="61"/>
      <c r="T507" s="61"/>
      <c r="U507" s="61"/>
      <c r="V507" s="61"/>
      <c r="W507" s="61"/>
      <c r="X507" s="61"/>
      <c r="Y507" s="61"/>
      <c r="Z507" s="61"/>
    </row>
    <row r="508">
      <c r="A508" s="70"/>
      <c r="B508" s="70"/>
      <c r="C508" s="70"/>
      <c r="D508" s="70"/>
      <c r="E508" s="71"/>
      <c r="F508" s="70"/>
      <c r="G508" s="61"/>
      <c r="H508" s="61"/>
      <c r="I508" s="61"/>
      <c r="J508" s="61"/>
      <c r="K508" s="61"/>
      <c r="L508" s="61"/>
      <c r="M508" s="61"/>
      <c r="N508" s="61"/>
      <c r="O508" s="61"/>
      <c r="P508" s="61"/>
      <c r="Q508" s="61"/>
      <c r="R508" s="61"/>
      <c r="S508" s="61"/>
      <c r="T508" s="61"/>
      <c r="U508" s="61"/>
      <c r="V508" s="61"/>
      <c r="W508" s="61"/>
      <c r="X508" s="61"/>
      <c r="Y508" s="61"/>
      <c r="Z508" s="61"/>
    </row>
    <row r="509">
      <c r="A509" s="70"/>
      <c r="B509" s="70"/>
      <c r="C509" s="70"/>
      <c r="D509" s="70"/>
      <c r="E509" s="71"/>
      <c r="F509" s="70"/>
      <c r="G509" s="61"/>
      <c r="H509" s="61"/>
      <c r="I509" s="61"/>
      <c r="J509" s="61"/>
      <c r="K509" s="61"/>
      <c r="L509" s="61"/>
      <c r="M509" s="61"/>
      <c r="N509" s="61"/>
      <c r="O509" s="61"/>
      <c r="P509" s="61"/>
      <c r="Q509" s="61"/>
      <c r="R509" s="61"/>
      <c r="S509" s="61"/>
      <c r="T509" s="61"/>
      <c r="U509" s="61"/>
      <c r="V509" s="61"/>
      <c r="W509" s="61"/>
      <c r="X509" s="61"/>
      <c r="Y509" s="61"/>
      <c r="Z509" s="61"/>
    </row>
    <row r="510">
      <c r="A510" s="70"/>
      <c r="B510" s="70"/>
      <c r="C510" s="70"/>
      <c r="D510" s="70"/>
      <c r="E510" s="71"/>
      <c r="F510" s="70"/>
      <c r="G510" s="61"/>
      <c r="H510" s="61"/>
      <c r="I510" s="61"/>
      <c r="J510" s="61"/>
      <c r="K510" s="61"/>
      <c r="L510" s="61"/>
      <c r="M510" s="61"/>
      <c r="N510" s="61"/>
      <c r="O510" s="61"/>
      <c r="P510" s="61"/>
      <c r="Q510" s="61"/>
      <c r="R510" s="61"/>
      <c r="S510" s="61"/>
      <c r="T510" s="61"/>
      <c r="U510" s="61"/>
      <c r="V510" s="61"/>
      <c r="W510" s="61"/>
      <c r="X510" s="61"/>
      <c r="Y510" s="61"/>
      <c r="Z510" s="61"/>
    </row>
    <row r="511">
      <c r="A511" s="70"/>
      <c r="B511" s="70"/>
      <c r="C511" s="70"/>
      <c r="D511" s="70"/>
      <c r="E511" s="71"/>
      <c r="F511" s="70"/>
      <c r="G511" s="61"/>
      <c r="H511" s="61"/>
      <c r="I511" s="61"/>
      <c r="J511" s="61"/>
      <c r="K511" s="61"/>
      <c r="L511" s="61"/>
      <c r="M511" s="61"/>
      <c r="N511" s="61"/>
      <c r="O511" s="61"/>
      <c r="P511" s="61"/>
      <c r="Q511" s="61"/>
      <c r="R511" s="61"/>
      <c r="S511" s="61"/>
      <c r="T511" s="61"/>
      <c r="U511" s="61"/>
      <c r="V511" s="61"/>
      <c r="W511" s="61"/>
      <c r="X511" s="61"/>
      <c r="Y511" s="61"/>
      <c r="Z511" s="61"/>
    </row>
    <row r="512">
      <c r="A512" s="70"/>
      <c r="B512" s="70"/>
      <c r="C512" s="70"/>
      <c r="D512" s="70"/>
      <c r="E512" s="71"/>
      <c r="F512" s="70"/>
      <c r="G512" s="61"/>
      <c r="H512" s="61"/>
      <c r="I512" s="61"/>
      <c r="J512" s="61"/>
      <c r="K512" s="61"/>
      <c r="L512" s="61"/>
      <c r="M512" s="61"/>
      <c r="N512" s="61"/>
      <c r="O512" s="61"/>
      <c r="P512" s="61"/>
      <c r="Q512" s="61"/>
      <c r="R512" s="61"/>
      <c r="S512" s="61"/>
      <c r="T512" s="61"/>
      <c r="U512" s="61"/>
      <c r="V512" s="61"/>
      <c r="W512" s="61"/>
      <c r="X512" s="61"/>
      <c r="Y512" s="61"/>
      <c r="Z512" s="61"/>
    </row>
    <row r="513">
      <c r="A513" s="70"/>
      <c r="B513" s="70"/>
      <c r="C513" s="70"/>
      <c r="D513" s="70"/>
      <c r="E513" s="71"/>
      <c r="F513" s="70"/>
      <c r="G513" s="61"/>
      <c r="H513" s="61"/>
      <c r="I513" s="61"/>
      <c r="J513" s="61"/>
      <c r="K513" s="61"/>
      <c r="L513" s="61"/>
      <c r="M513" s="61"/>
      <c r="N513" s="61"/>
      <c r="O513" s="61"/>
      <c r="P513" s="61"/>
      <c r="Q513" s="61"/>
      <c r="R513" s="61"/>
      <c r="S513" s="61"/>
      <c r="T513" s="61"/>
      <c r="U513" s="61"/>
      <c r="V513" s="61"/>
      <c r="W513" s="61"/>
      <c r="X513" s="61"/>
      <c r="Y513" s="61"/>
      <c r="Z513" s="61"/>
    </row>
    <row r="514">
      <c r="A514" s="70"/>
      <c r="B514" s="70"/>
      <c r="C514" s="70"/>
      <c r="D514" s="70"/>
      <c r="E514" s="71"/>
      <c r="F514" s="70"/>
      <c r="G514" s="61"/>
      <c r="H514" s="61"/>
      <c r="I514" s="61"/>
      <c r="J514" s="61"/>
      <c r="K514" s="61"/>
      <c r="L514" s="61"/>
      <c r="M514" s="61"/>
      <c r="N514" s="61"/>
      <c r="O514" s="61"/>
      <c r="P514" s="61"/>
      <c r="Q514" s="61"/>
      <c r="R514" s="61"/>
      <c r="S514" s="61"/>
      <c r="T514" s="61"/>
      <c r="U514" s="61"/>
      <c r="V514" s="61"/>
      <c r="W514" s="61"/>
      <c r="X514" s="61"/>
      <c r="Y514" s="61"/>
      <c r="Z514" s="61"/>
    </row>
    <row r="515">
      <c r="A515" s="70"/>
      <c r="B515" s="70"/>
      <c r="C515" s="70"/>
      <c r="D515" s="70"/>
      <c r="E515" s="71"/>
      <c r="F515" s="70"/>
      <c r="G515" s="61"/>
      <c r="H515" s="61"/>
      <c r="I515" s="61"/>
      <c r="J515" s="61"/>
      <c r="K515" s="61"/>
      <c r="L515" s="61"/>
      <c r="M515" s="61"/>
      <c r="N515" s="61"/>
      <c r="O515" s="61"/>
      <c r="P515" s="61"/>
      <c r="Q515" s="61"/>
      <c r="R515" s="61"/>
      <c r="S515" s="61"/>
      <c r="T515" s="61"/>
      <c r="U515" s="61"/>
      <c r="V515" s="61"/>
      <c r="W515" s="61"/>
      <c r="X515" s="61"/>
      <c r="Y515" s="61"/>
      <c r="Z515" s="61"/>
    </row>
    <row r="516">
      <c r="A516" s="70"/>
      <c r="B516" s="70"/>
      <c r="C516" s="70"/>
      <c r="D516" s="70"/>
      <c r="E516" s="71"/>
      <c r="F516" s="70"/>
      <c r="G516" s="61"/>
      <c r="H516" s="61"/>
      <c r="I516" s="61"/>
      <c r="J516" s="61"/>
      <c r="K516" s="61"/>
      <c r="L516" s="61"/>
      <c r="M516" s="61"/>
      <c r="N516" s="61"/>
      <c r="O516" s="61"/>
      <c r="P516" s="61"/>
      <c r="Q516" s="61"/>
      <c r="R516" s="61"/>
      <c r="S516" s="61"/>
      <c r="T516" s="61"/>
      <c r="U516" s="61"/>
      <c r="V516" s="61"/>
      <c r="W516" s="61"/>
      <c r="X516" s="61"/>
      <c r="Y516" s="61"/>
      <c r="Z516" s="61"/>
    </row>
    <row r="517">
      <c r="A517" s="70"/>
      <c r="B517" s="70"/>
      <c r="C517" s="70"/>
      <c r="D517" s="70"/>
      <c r="E517" s="71"/>
      <c r="F517" s="70"/>
      <c r="G517" s="61"/>
      <c r="H517" s="61"/>
      <c r="I517" s="61"/>
      <c r="J517" s="61"/>
      <c r="K517" s="61"/>
      <c r="L517" s="61"/>
      <c r="M517" s="61"/>
      <c r="N517" s="61"/>
      <c r="O517" s="61"/>
      <c r="P517" s="61"/>
      <c r="Q517" s="61"/>
      <c r="R517" s="61"/>
      <c r="S517" s="61"/>
      <c r="T517" s="61"/>
      <c r="U517" s="61"/>
      <c r="V517" s="61"/>
      <c r="W517" s="61"/>
      <c r="X517" s="61"/>
      <c r="Y517" s="61"/>
      <c r="Z517" s="61"/>
    </row>
    <row r="518">
      <c r="A518" s="70"/>
      <c r="B518" s="70"/>
      <c r="C518" s="70"/>
      <c r="D518" s="70"/>
      <c r="E518" s="71"/>
      <c r="F518" s="70"/>
      <c r="G518" s="61"/>
      <c r="H518" s="61"/>
      <c r="I518" s="61"/>
      <c r="J518" s="61"/>
      <c r="K518" s="61"/>
      <c r="L518" s="61"/>
      <c r="M518" s="61"/>
      <c r="N518" s="61"/>
      <c r="O518" s="61"/>
      <c r="P518" s="61"/>
      <c r="Q518" s="61"/>
      <c r="R518" s="61"/>
      <c r="S518" s="61"/>
      <c r="T518" s="61"/>
      <c r="U518" s="61"/>
      <c r="V518" s="61"/>
      <c r="W518" s="61"/>
      <c r="X518" s="61"/>
      <c r="Y518" s="61"/>
      <c r="Z518" s="61"/>
    </row>
    <row r="519">
      <c r="A519" s="70"/>
      <c r="B519" s="70"/>
      <c r="C519" s="70"/>
      <c r="D519" s="70"/>
      <c r="E519" s="71"/>
      <c r="F519" s="70"/>
      <c r="G519" s="61"/>
      <c r="H519" s="61"/>
      <c r="I519" s="61"/>
      <c r="J519" s="61"/>
      <c r="K519" s="61"/>
      <c r="L519" s="61"/>
      <c r="M519" s="61"/>
      <c r="N519" s="61"/>
      <c r="O519" s="61"/>
      <c r="P519" s="61"/>
      <c r="Q519" s="61"/>
      <c r="R519" s="61"/>
      <c r="S519" s="61"/>
      <c r="T519" s="61"/>
      <c r="U519" s="61"/>
      <c r="V519" s="61"/>
      <c r="W519" s="61"/>
      <c r="X519" s="61"/>
      <c r="Y519" s="61"/>
      <c r="Z519" s="61"/>
    </row>
    <row r="520">
      <c r="A520" s="70"/>
      <c r="B520" s="70"/>
      <c r="C520" s="70"/>
      <c r="D520" s="70"/>
      <c r="E520" s="71"/>
      <c r="F520" s="70"/>
      <c r="G520" s="61"/>
      <c r="H520" s="61"/>
      <c r="I520" s="61"/>
      <c r="J520" s="61"/>
      <c r="K520" s="61"/>
      <c r="L520" s="61"/>
      <c r="M520" s="61"/>
      <c r="N520" s="61"/>
      <c r="O520" s="61"/>
      <c r="P520" s="61"/>
      <c r="Q520" s="61"/>
      <c r="R520" s="61"/>
      <c r="S520" s="61"/>
      <c r="T520" s="61"/>
      <c r="U520" s="61"/>
      <c r="V520" s="61"/>
      <c r="W520" s="61"/>
      <c r="X520" s="61"/>
      <c r="Y520" s="61"/>
      <c r="Z520" s="61"/>
    </row>
    <row r="521">
      <c r="A521" s="70"/>
      <c r="B521" s="70"/>
      <c r="C521" s="70"/>
      <c r="D521" s="70"/>
      <c r="E521" s="71"/>
      <c r="F521" s="70"/>
      <c r="G521" s="61"/>
      <c r="H521" s="61"/>
      <c r="I521" s="61"/>
      <c r="J521" s="61"/>
      <c r="K521" s="61"/>
      <c r="L521" s="61"/>
      <c r="M521" s="61"/>
      <c r="N521" s="61"/>
      <c r="O521" s="61"/>
      <c r="P521" s="61"/>
      <c r="Q521" s="61"/>
      <c r="R521" s="61"/>
      <c r="S521" s="61"/>
      <c r="T521" s="61"/>
      <c r="U521" s="61"/>
      <c r="V521" s="61"/>
      <c r="W521" s="61"/>
      <c r="X521" s="61"/>
      <c r="Y521" s="61"/>
      <c r="Z521" s="61"/>
    </row>
    <row r="522">
      <c r="A522" s="70"/>
      <c r="B522" s="70"/>
      <c r="C522" s="70"/>
      <c r="D522" s="70"/>
      <c r="E522" s="71"/>
      <c r="F522" s="70"/>
      <c r="G522" s="61"/>
      <c r="H522" s="61"/>
      <c r="I522" s="61"/>
      <c r="J522" s="61"/>
      <c r="K522" s="61"/>
      <c r="L522" s="61"/>
      <c r="M522" s="61"/>
      <c r="N522" s="61"/>
      <c r="O522" s="61"/>
      <c r="P522" s="61"/>
      <c r="Q522" s="61"/>
      <c r="R522" s="61"/>
      <c r="S522" s="61"/>
      <c r="T522" s="61"/>
      <c r="U522" s="61"/>
      <c r="V522" s="61"/>
      <c r="W522" s="61"/>
      <c r="X522" s="61"/>
      <c r="Y522" s="61"/>
      <c r="Z522" s="61"/>
    </row>
    <row r="523">
      <c r="A523" s="70"/>
      <c r="B523" s="70"/>
      <c r="C523" s="70"/>
      <c r="D523" s="70"/>
      <c r="E523" s="71"/>
      <c r="F523" s="70"/>
      <c r="G523" s="61"/>
      <c r="H523" s="61"/>
      <c r="I523" s="61"/>
      <c r="J523" s="61"/>
      <c r="K523" s="61"/>
      <c r="L523" s="61"/>
      <c r="M523" s="61"/>
      <c r="N523" s="61"/>
      <c r="O523" s="61"/>
      <c r="P523" s="61"/>
      <c r="Q523" s="61"/>
      <c r="R523" s="61"/>
      <c r="S523" s="61"/>
      <c r="T523" s="61"/>
      <c r="U523" s="61"/>
      <c r="V523" s="61"/>
      <c r="W523" s="61"/>
      <c r="X523" s="61"/>
      <c r="Y523" s="61"/>
      <c r="Z523" s="61"/>
    </row>
    <row r="524">
      <c r="A524" s="70"/>
      <c r="B524" s="70"/>
      <c r="C524" s="70"/>
      <c r="D524" s="70"/>
      <c r="E524" s="71"/>
      <c r="F524" s="70"/>
      <c r="G524" s="61"/>
      <c r="H524" s="61"/>
      <c r="I524" s="61"/>
      <c r="J524" s="61"/>
      <c r="K524" s="61"/>
      <c r="L524" s="61"/>
      <c r="M524" s="61"/>
      <c r="N524" s="61"/>
      <c r="O524" s="61"/>
      <c r="P524" s="61"/>
      <c r="Q524" s="61"/>
      <c r="R524" s="61"/>
      <c r="S524" s="61"/>
      <c r="T524" s="61"/>
      <c r="U524" s="61"/>
      <c r="V524" s="61"/>
      <c r="W524" s="61"/>
      <c r="X524" s="61"/>
      <c r="Y524" s="61"/>
      <c r="Z524" s="61"/>
    </row>
    <row r="525">
      <c r="A525" s="70"/>
      <c r="B525" s="70"/>
      <c r="C525" s="70"/>
      <c r="D525" s="70"/>
      <c r="E525" s="71"/>
      <c r="F525" s="70"/>
      <c r="G525" s="61"/>
      <c r="H525" s="61"/>
      <c r="I525" s="61"/>
      <c r="J525" s="61"/>
      <c r="K525" s="61"/>
      <c r="L525" s="61"/>
      <c r="M525" s="61"/>
      <c r="N525" s="61"/>
      <c r="O525" s="61"/>
      <c r="P525" s="61"/>
      <c r="Q525" s="61"/>
      <c r="R525" s="61"/>
      <c r="S525" s="61"/>
      <c r="T525" s="61"/>
      <c r="U525" s="61"/>
      <c r="V525" s="61"/>
      <c r="W525" s="61"/>
      <c r="X525" s="61"/>
      <c r="Y525" s="61"/>
      <c r="Z525" s="61"/>
    </row>
    <row r="526">
      <c r="A526" s="70"/>
      <c r="B526" s="70"/>
      <c r="C526" s="70"/>
      <c r="D526" s="70"/>
      <c r="E526" s="71"/>
      <c r="F526" s="70"/>
      <c r="G526" s="61"/>
      <c r="H526" s="61"/>
      <c r="I526" s="61"/>
      <c r="J526" s="61"/>
      <c r="K526" s="61"/>
      <c r="L526" s="61"/>
      <c r="M526" s="61"/>
      <c r="N526" s="61"/>
      <c r="O526" s="61"/>
      <c r="P526" s="61"/>
      <c r="Q526" s="61"/>
      <c r="R526" s="61"/>
      <c r="S526" s="61"/>
      <c r="T526" s="61"/>
      <c r="U526" s="61"/>
      <c r="V526" s="61"/>
      <c r="W526" s="61"/>
      <c r="X526" s="61"/>
      <c r="Y526" s="61"/>
      <c r="Z526" s="61"/>
    </row>
    <row r="527">
      <c r="A527" s="70"/>
      <c r="B527" s="70"/>
      <c r="C527" s="70"/>
      <c r="D527" s="70"/>
      <c r="E527" s="71"/>
      <c r="F527" s="70"/>
      <c r="G527" s="61"/>
      <c r="H527" s="61"/>
      <c r="I527" s="61"/>
      <c r="J527" s="61"/>
      <c r="K527" s="61"/>
      <c r="L527" s="61"/>
      <c r="M527" s="61"/>
      <c r="N527" s="61"/>
      <c r="O527" s="61"/>
      <c r="P527" s="61"/>
      <c r="Q527" s="61"/>
      <c r="R527" s="61"/>
      <c r="S527" s="61"/>
      <c r="T527" s="61"/>
      <c r="U527" s="61"/>
      <c r="V527" s="61"/>
      <c r="W527" s="61"/>
      <c r="X527" s="61"/>
      <c r="Y527" s="61"/>
      <c r="Z527" s="61"/>
    </row>
    <row r="528">
      <c r="A528" s="70"/>
      <c r="B528" s="70"/>
      <c r="C528" s="70"/>
      <c r="D528" s="70"/>
      <c r="E528" s="71"/>
      <c r="F528" s="70"/>
      <c r="G528" s="61"/>
      <c r="H528" s="61"/>
      <c r="I528" s="61"/>
      <c r="J528" s="61"/>
      <c r="K528" s="61"/>
      <c r="L528" s="61"/>
      <c r="M528" s="61"/>
      <c r="N528" s="61"/>
      <c r="O528" s="61"/>
      <c r="P528" s="61"/>
      <c r="Q528" s="61"/>
      <c r="R528" s="61"/>
      <c r="S528" s="61"/>
      <c r="T528" s="61"/>
      <c r="U528" s="61"/>
      <c r="V528" s="61"/>
      <c r="W528" s="61"/>
      <c r="X528" s="61"/>
      <c r="Y528" s="61"/>
      <c r="Z528" s="61"/>
    </row>
    <row r="529">
      <c r="A529" s="70"/>
      <c r="B529" s="70"/>
      <c r="C529" s="70"/>
      <c r="D529" s="70"/>
      <c r="E529" s="71"/>
      <c r="F529" s="70"/>
      <c r="G529" s="61"/>
      <c r="H529" s="61"/>
      <c r="I529" s="61"/>
      <c r="J529" s="61"/>
      <c r="K529" s="61"/>
      <c r="L529" s="61"/>
      <c r="M529" s="61"/>
      <c r="N529" s="61"/>
      <c r="O529" s="61"/>
      <c r="P529" s="61"/>
      <c r="Q529" s="61"/>
      <c r="R529" s="61"/>
      <c r="S529" s="61"/>
      <c r="T529" s="61"/>
      <c r="U529" s="61"/>
      <c r="V529" s="61"/>
      <c r="W529" s="61"/>
      <c r="X529" s="61"/>
      <c r="Y529" s="61"/>
      <c r="Z529" s="61"/>
    </row>
    <row r="530">
      <c r="A530" s="70"/>
      <c r="B530" s="70"/>
      <c r="C530" s="70"/>
      <c r="D530" s="70"/>
      <c r="E530" s="71"/>
      <c r="F530" s="70"/>
      <c r="G530" s="61"/>
      <c r="H530" s="61"/>
      <c r="I530" s="61"/>
      <c r="J530" s="61"/>
      <c r="K530" s="61"/>
      <c r="L530" s="61"/>
      <c r="M530" s="61"/>
      <c r="N530" s="61"/>
      <c r="O530" s="61"/>
      <c r="P530" s="61"/>
      <c r="Q530" s="61"/>
      <c r="R530" s="61"/>
      <c r="S530" s="61"/>
      <c r="T530" s="61"/>
      <c r="U530" s="61"/>
      <c r="V530" s="61"/>
      <c r="W530" s="61"/>
      <c r="X530" s="61"/>
      <c r="Y530" s="61"/>
      <c r="Z530" s="61"/>
    </row>
    <row r="531">
      <c r="A531" s="70"/>
      <c r="B531" s="70"/>
      <c r="C531" s="70"/>
      <c r="D531" s="70"/>
      <c r="E531" s="71"/>
      <c r="F531" s="70"/>
      <c r="G531" s="61"/>
      <c r="H531" s="61"/>
      <c r="I531" s="61"/>
      <c r="J531" s="61"/>
      <c r="K531" s="61"/>
      <c r="L531" s="61"/>
      <c r="M531" s="61"/>
      <c r="N531" s="61"/>
      <c r="O531" s="61"/>
      <c r="P531" s="61"/>
      <c r="Q531" s="61"/>
      <c r="R531" s="61"/>
      <c r="S531" s="61"/>
      <c r="T531" s="61"/>
      <c r="U531" s="61"/>
      <c r="V531" s="61"/>
      <c r="W531" s="61"/>
      <c r="X531" s="61"/>
      <c r="Y531" s="61"/>
      <c r="Z531" s="61"/>
    </row>
    <row r="532">
      <c r="A532" s="70"/>
      <c r="B532" s="70"/>
      <c r="C532" s="70"/>
      <c r="D532" s="70"/>
      <c r="E532" s="71"/>
      <c r="F532" s="70"/>
      <c r="G532" s="61"/>
      <c r="H532" s="61"/>
      <c r="I532" s="61"/>
      <c r="J532" s="61"/>
      <c r="K532" s="61"/>
      <c r="L532" s="61"/>
      <c r="M532" s="61"/>
      <c r="N532" s="61"/>
      <c r="O532" s="61"/>
      <c r="P532" s="61"/>
      <c r="Q532" s="61"/>
      <c r="R532" s="61"/>
      <c r="S532" s="61"/>
      <c r="T532" s="61"/>
      <c r="U532" s="61"/>
      <c r="V532" s="61"/>
      <c r="W532" s="61"/>
      <c r="X532" s="61"/>
      <c r="Y532" s="61"/>
      <c r="Z532" s="61"/>
    </row>
    <row r="533">
      <c r="A533" s="70"/>
      <c r="B533" s="70"/>
      <c r="C533" s="70"/>
      <c r="D533" s="70"/>
      <c r="E533" s="71"/>
      <c r="F533" s="70"/>
      <c r="G533" s="61"/>
      <c r="H533" s="61"/>
      <c r="I533" s="61"/>
      <c r="J533" s="61"/>
      <c r="K533" s="61"/>
      <c r="L533" s="61"/>
      <c r="M533" s="61"/>
      <c r="N533" s="61"/>
      <c r="O533" s="61"/>
      <c r="P533" s="61"/>
      <c r="Q533" s="61"/>
      <c r="R533" s="61"/>
      <c r="S533" s="61"/>
      <c r="T533" s="61"/>
      <c r="U533" s="61"/>
      <c r="V533" s="61"/>
      <c r="W533" s="61"/>
      <c r="X533" s="61"/>
      <c r="Y533" s="61"/>
      <c r="Z533" s="61"/>
    </row>
    <row r="534">
      <c r="A534" s="70"/>
      <c r="B534" s="70"/>
      <c r="C534" s="70"/>
      <c r="D534" s="70"/>
      <c r="E534" s="71"/>
      <c r="F534" s="70"/>
      <c r="G534" s="61"/>
      <c r="H534" s="61"/>
      <c r="I534" s="61"/>
      <c r="J534" s="61"/>
      <c r="K534" s="61"/>
      <c r="L534" s="61"/>
      <c r="M534" s="61"/>
      <c r="N534" s="61"/>
      <c r="O534" s="61"/>
      <c r="P534" s="61"/>
      <c r="Q534" s="61"/>
      <c r="R534" s="61"/>
      <c r="S534" s="61"/>
      <c r="T534" s="61"/>
      <c r="U534" s="61"/>
      <c r="V534" s="61"/>
      <c r="W534" s="61"/>
      <c r="X534" s="61"/>
      <c r="Y534" s="61"/>
      <c r="Z534" s="61"/>
    </row>
    <row r="535">
      <c r="A535" s="70"/>
      <c r="B535" s="70"/>
      <c r="C535" s="70"/>
      <c r="D535" s="70"/>
      <c r="E535" s="71"/>
      <c r="F535" s="70"/>
      <c r="G535" s="61"/>
      <c r="H535" s="61"/>
      <c r="I535" s="61"/>
      <c r="J535" s="61"/>
      <c r="K535" s="61"/>
      <c r="L535" s="61"/>
      <c r="M535" s="61"/>
      <c r="N535" s="61"/>
      <c r="O535" s="61"/>
      <c r="P535" s="61"/>
      <c r="Q535" s="61"/>
      <c r="R535" s="61"/>
      <c r="S535" s="61"/>
      <c r="T535" s="61"/>
      <c r="U535" s="61"/>
      <c r="V535" s="61"/>
      <c r="W535" s="61"/>
      <c r="X535" s="61"/>
      <c r="Y535" s="61"/>
      <c r="Z535" s="61"/>
    </row>
    <row r="536">
      <c r="A536" s="70"/>
      <c r="B536" s="70"/>
      <c r="C536" s="70"/>
      <c r="D536" s="70"/>
      <c r="E536" s="71"/>
      <c r="F536" s="70"/>
      <c r="G536" s="61"/>
      <c r="H536" s="61"/>
      <c r="I536" s="61"/>
      <c r="J536" s="61"/>
      <c r="K536" s="61"/>
      <c r="L536" s="61"/>
      <c r="M536" s="61"/>
      <c r="N536" s="61"/>
      <c r="O536" s="61"/>
      <c r="P536" s="61"/>
      <c r="Q536" s="61"/>
      <c r="R536" s="61"/>
      <c r="S536" s="61"/>
      <c r="T536" s="61"/>
      <c r="U536" s="61"/>
      <c r="V536" s="61"/>
      <c r="W536" s="61"/>
      <c r="X536" s="61"/>
      <c r="Y536" s="61"/>
      <c r="Z536" s="61"/>
    </row>
    <row r="537">
      <c r="A537" s="70"/>
      <c r="B537" s="70"/>
      <c r="C537" s="70"/>
      <c r="D537" s="70"/>
      <c r="E537" s="71"/>
      <c r="F537" s="70"/>
      <c r="G537" s="61"/>
      <c r="H537" s="61"/>
      <c r="I537" s="61"/>
      <c r="J537" s="61"/>
      <c r="K537" s="61"/>
      <c r="L537" s="61"/>
      <c r="M537" s="61"/>
      <c r="N537" s="61"/>
      <c r="O537" s="61"/>
      <c r="P537" s="61"/>
      <c r="Q537" s="61"/>
      <c r="R537" s="61"/>
      <c r="S537" s="61"/>
      <c r="T537" s="61"/>
      <c r="U537" s="61"/>
      <c r="V537" s="61"/>
      <c r="W537" s="61"/>
      <c r="X537" s="61"/>
      <c r="Y537" s="61"/>
      <c r="Z537" s="61"/>
    </row>
    <row r="538">
      <c r="A538" s="70"/>
      <c r="B538" s="70"/>
      <c r="C538" s="70"/>
      <c r="D538" s="70"/>
      <c r="E538" s="71"/>
      <c r="F538" s="70"/>
      <c r="G538" s="61"/>
      <c r="H538" s="61"/>
      <c r="I538" s="61"/>
      <c r="J538" s="61"/>
      <c r="K538" s="61"/>
      <c r="L538" s="61"/>
      <c r="M538" s="61"/>
      <c r="N538" s="61"/>
      <c r="O538" s="61"/>
      <c r="P538" s="61"/>
      <c r="Q538" s="61"/>
      <c r="R538" s="61"/>
      <c r="S538" s="61"/>
      <c r="T538" s="61"/>
      <c r="U538" s="61"/>
      <c r="V538" s="61"/>
      <c r="W538" s="61"/>
      <c r="X538" s="61"/>
      <c r="Y538" s="61"/>
      <c r="Z538" s="61"/>
    </row>
    <row r="539">
      <c r="A539" s="70"/>
      <c r="B539" s="70"/>
      <c r="C539" s="70"/>
      <c r="D539" s="70"/>
      <c r="E539" s="71"/>
      <c r="F539" s="70"/>
      <c r="G539" s="61"/>
      <c r="H539" s="61"/>
      <c r="I539" s="61"/>
      <c r="J539" s="61"/>
      <c r="K539" s="61"/>
      <c r="L539" s="61"/>
      <c r="M539" s="61"/>
      <c r="N539" s="61"/>
      <c r="O539" s="61"/>
      <c r="P539" s="61"/>
      <c r="Q539" s="61"/>
      <c r="R539" s="61"/>
      <c r="S539" s="61"/>
      <c r="T539" s="61"/>
      <c r="U539" s="61"/>
      <c r="V539" s="61"/>
      <c r="W539" s="61"/>
      <c r="X539" s="61"/>
      <c r="Y539" s="61"/>
      <c r="Z539" s="61"/>
    </row>
    <row r="540">
      <c r="A540" s="70"/>
      <c r="B540" s="70"/>
      <c r="C540" s="70"/>
      <c r="D540" s="70"/>
      <c r="E540" s="71"/>
      <c r="F540" s="70"/>
      <c r="G540" s="61"/>
      <c r="H540" s="61"/>
      <c r="I540" s="61"/>
      <c r="J540" s="61"/>
      <c r="K540" s="61"/>
      <c r="L540" s="61"/>
      <c r="M540" s="61"/>
      <c r="N540" s="61"/>
      <c r="O540" s="61"/>
      <c r="P540" s="61"/>
      <c r="Q540" s="61"/>
      <c r="R540" s="61"/>
      <c r="S540" s="61"/>
      <c r="T540" s="61"/>
      <c r="U540" s="61"/>
      <c r="V540" s="61"/>
      <c r="W540" s="61"/>
      <c r="X540" s="61"/>
      <c r="Y540" s="61"/>
      <c r="Z540" s="61"/>
    </row>
    <row r="541">
      <c r="A541" s="70"/>
      <c r="B541" s="70"/>
      <c r="C541" s="70"/>
      <c r="D541" s="70"/>
      <c r="E541" s="71"/>
      <c r="F541" s="70"/>
      <c r="G541" s="61"/>
      <c r="H541" s="61"/>
      <c r="I541" s="61"/>
      <c r="J541" s="61"/>
      <c r="K541" s="61"/>
      <c r="L541" s="61"/>
      <c r="M541" s="61"/>
      <c r="N541" s="61"/>
      <c r="O541" s="61"/>
      <c r="P541" s="61"/>
      <c r="Q541" s="61"/>
      <c r="R541" s="61"/>
      <c r="S541" s="61"/>
      <c r="T541" s="61"/>
      <c r="U541" s="61"/>
      <c r="V541" s="61"/>
      <c r="W541" s="61"/>
      <c r="X541" s="61"/>
      <c r="Y541" s="61"/>
      <c r="Z541" s="61"/>
    </row>
    <row r="542">
      <c r="A542" s="70"/>
      <c r="B542" s="70"/>
      <c r="C542" s="70"/>
      <c r="D542" s="70"/>
      <c r="E542" s="71"/>
      <c r="F542" s="70"/>
      <c r="G542" s="61"/>
      <c r="H542" s="61"/>
      <c r="I542" s="61"/>
      <c r="J542" s="61"/>
      <c r="K542" s="61"/>
      <c r="L542" s="61"/>
      <c r="M542" s="61"/>
      <c r="N542" s="61"/>
      <c r="O542" s="61"/>
      <c r="P542" s="61"/>
      <c r="Q542" s="61"/>
      <c r="R542" s="61"/>
      <c r="S542" s="61"/>
      <c r="T542" s="61"/>
      <c r="U542" s="61"/>
      <c r="V542" s="61"/>
      <c r="W542" s="61"/>
      <c r="X542" s="61"/>
      <c r="Y542" s="61"/>
      <c r="Z542" s="61"/>
    </row>
    <row r="543">
      <c r="A543" s="70"/>
      <c r="B543" s="70"/>
      <c r="C543" s="70"/>
      <c r="D543" s="70"/>
      <c r="E543" s="71"/>
      <c r="F543" s="70"/>
      <c r="G543" s="61"/>
      <c r="H543" s="61"/>
      <c r="I543" s="61"/>
      <c r="J543" s="61"/>
      <c r="K543" s="61"/>
      <c r="L543" s="61"/>
      <c r="M543" s="61"/>
      <c r="N543" s="61"/>
      <c r="O543" s="61"/>
      <c r="P543" s="61"/>
      <c r="Q543" s="61"/>
      <c r="R543" s="61"/>
      <c r="S543" s="61"/>
      <c r="T543" s="61"/>
      <c r="U543" s="61"/>
      <c r="V543" s="61"/>
      <c r="W543" s="61"/>
      <c r="X543" s="61"/>
      <c r="Y543" s="61"/>
      <c r="Z543" s="61"/>
    </row>
    <row r="544">
      <c r="A544" s="70"/>
      <c r="B544" s="70"/>
      <c r="C544" s="70"/>
      <c r="D544" s="70"/>
      <c r="E544" s="71"/>
      <c r="F544" s="70"/>
      <c r="G544" s="61"/>
      <c r="H544" s="61"/>
      <c r="I544" s="61"/>
      <c r="J544" s="61"/>
      <c r="K544" s="61"/>
      <c r="L544" s="61"/>
      <c r="M544" s="61"/>
      <c r="N544" s="61"/>
      <c r="O544" s="61"/>
      <c r="P544" s="61"/>
      <c r="Q544" s="61"/>
      <c r="R544" s="61"/>
      <c r="S544" s="61"/>
      <c r="T544" s="61"/>
      <c r="U544" s="61"/>
      <c r="V544" s="61"/>
      <c r="W544" s="61"/>
      <c r="X544" s="61"/>
      <c r="Y544" s="61"/>
      <c r="Z544" s="61"/>
    </row>
    <row r="545">
      <c r="A545" s="70"/>
      <c r="B545" s="70"/>
      <c r="C545" s="70"/>
      <c r="D545" s="70"/>
      <c r="E545" s="71"/>
      <c r="F545" s="70"/>
      <c r="G545" s="61"/>
      <c r="H545" s="61"/>
      <c r="I545" s="61"/>
      <c r="J545" s="61"/>
      <c r="K545" s="61"/>
      <c r="L545" s="61"/>
      <c r="M545" s="61"/>
      <c r="N545" s="61"/>
      <c r="O545" s="61"/>
      <c r="P545" s="61"/>
      <c r="Q545" s="61"/>
      <c r="R545" s="61"/>
      <c r="S545" s="61"/>
      <c r="T545" s="61"/>
      <c r="U545" s="61"/>
      <c r="V545" s="61"/>
      <c r="W545" s="61"/>
      <c r="X545" s="61"/>
      <c r="Y545" s="61"/>
      <c r="Z545" s="61"/>
    </row>
    <row r="546">
      <c r="A546" s="70"/>
      <c r="B546" s="70"/>
      <c r="C546" s="70"/>
      <c r="D546" s="70"/>
      <c r="E546" s="71"/>
      <c r="F546" s="70"/>
      <c r="G546" s="61"/>
      <c r="H546" s="61"/>
      <c r="I546" s="61"/>
      <c r="J546" s="61"/>
      <c r="K546" s="61"/>
      <c r="L546" s="61"/>
      <c r="M546" s="61"/>
      <c r="N546" s="61"/>
      <c r="O546" s="61"/>
      <c r="P546" s="61"/>
      <c r="Q546" s="61"/>
      <c r="R546" s="61"/>
      <c r="S546" s="61"/>
      <c r="T546" s="61"/>
      <c r="U546" s="61"/>
      <c r="V546" s="61"/>
      <c r="W546" s="61"/>
      <c r="X546" s="61"/>
      <c r="Y546" s="61"/>
      <c r="Z546" s="61"/>
    </row>
    <row r="547">
      <c r="A547" s="70"/>
      <c r="B547" s="70"/>
      <c r="C547" s="70"/>
      <c r="D547" s="70"/>
      <c r="E547" s="71"/>
      <c r="F547" s="70"/>
      <c r="G547" s="61"/>
      <c r="H547" s="61"/>
      <c r="I547" s="61"/>
      <c r="J547" s="61"/>
      <c r="K547" s="61"/>
      <c r="L547" s="61"/>
      <c r="M547" s="61"/>
      <c r="N547" s="61"/>
      <c r="O547" s="61"/>
      <c r="P547" s="61"/>
      <c r="Q547" s="61"/>
      <c r="R547" s="61"/>
      <c r="S547" s="61"/>
      <c r="T547" s="61"/>
      <c r="U547" s="61"/>
      <c r="V547" s="61"/>
      <c r="W547" s="61"/>
      <c r="X547" s="61"/>
      <c r="Y547" s="61"/>
      <c r="Z547" s="61"/>
    </row>
    <row r="548">
      <c r="A548" s="70"/>
      <c r="B548" s="70"/>
      <c r="C548" s="70"/>
      <c r="D548" s="70"/>
      <c r="E548" s="71"/>
      <c r="F548" s="70"/>
      <c r="G548" s="61"/>
      <c r="H548" s="61"/>
      <c r="I548" s="61"/>
      <c r="J548" s="61"/>
      <c r="K548" s="61"/>
      <c r="L548" s="61"/>
      <c r="M548" s="61"/>
      <c r="N548" s="61"/>
      <c r="O548" s="61"/>
      <c r="P548" s="61"/>
      <c r="Q548" s="61"/>
      <c r="R548" s="61"/>
      <c r="S548" s="61"/>
      <c r="T548" s="61"/>
      <c r="U548" s="61"/>
      <c r="V548" s="61"/>
      <c r="W548" s="61"/>
      <c r="X548" s="61"/>
      <c r="Y548" s="61"/>
      <c r="Z548" s="61"/>
    </row>
    <row r="549">
      <c r="A549" s="70"/>
      <c r="B549" s="70"/>
      <c r="C549" s="70"/>
      <c r="D549" s="70"/>
      <c r="E549" s="71"/>
      <c r="F549" s="70"/>
      <c r="G549" s="61"/>
      <c r="H549" s="61"/>
      <c r="I549" s="61"/>
      <c r="J549" s="61"/>
      <c r="K549" s="61"/>
      <c r="L549" s="61"/>
      <c r="M549" s="61"/>
      <c r="N549" s="61"/>
      <c r="O549" s="61"/>
      <c r="P549" s="61"/>
      <c r="Q549" s="61"/>
      <c r="R549" s="61"/>
      <c r="S549" s="61"/>
      <c r="T549" s="61"/>
      <c r="U549" s="61"/>
      <c r="V549" s="61"/>
      <c r="W549" s="61"/>
      <c r="X549" s="61"/>
      <c r="Y549" s="61"/>
      <c r="Z549" s="61"/>
    </row>
    <row r="550">
      <c r="A550" s="70"/>
      <c r="B550" s="70"/>
      <c r="C550" s="70"/>
      <c r="D550" s="70"/>
      <c r="E550" s="71"/>
      <c r="F550" s="70"/>
      <c r="G550" s="61"/>
      <c r="H550" s="61"/>
      <c r="I550" s="61"/>
      <c r="J550" s="61"/>
      <c r="K550" s="61"/>
      <c r="L550" s="61"/>
      <c r="M550" s="61"/>
      <c r="N550" s="61"/>
      <c r="O550" s="61"/>
      <c r="P550" s="61"/>
      <c r="Q550" s="61"/>
      <c r="R550" s="61"/>
      <c r="S550" s="61"/>
      <c r="T550" s="61"/>
      <c r="U550" s="61"/>
      <c r="V550" s="61"/>
      <c r="W550" s="61"/>
      <c r="X550" s="61"/>
      <c r="Y550" s="61"/>
      <c r="Z550" s="61"/>
    </row>
    <row r="551">
      <c r="A551" s="70"/>
      <c r="B551" s="70"/>
      <c r="C551" s="70"/>
      <c r="D551" s="70"/>
      <c r="E551" s="71"/>
      <c r="F551" s="70"/>
      <c r="G551" s="61"/>
      <c r="H551" s="61"/>
      <c r="I551" s="61"/>
      <c r="J551" s="61"/>
      <c r="K551" s="61"/>
      <c r="L551" s="61"/>
      <c r="M551" s="61"/>
      <c r="N551" s="61"/>
      <c r="O551" s="61"/>
      <c r="P551" s="61"/>
      <c r="Q551" s="61"/>
      <c r="R551" s="61"/>
      <c r="S551" s="61"/>
      <c r="T551" s="61"/>
      <c r="U551" s="61"/>
      <c r="V551" s="61"/>
      <c r="W551" s="61"/>
      <c r="X551" s="61"/>
      <c r="Y551" s="61"/>
      <c r="Z551" s="61"/>
    </row>
    <row r="552">
      <c r="A552" s="70"/>
      <c r="B552" s="70"/>
      <c r="C552" s="70"/>
      <c r="D552" s="70"/>
      <c r="E552" s="71"/>
      <c r="F552" s="70"/>
      <c r="G552" s="61"/>
      <c r="H552" s="61"/>
      <c r="I552" s="61"/>
      <c r="J552" s="61"/>
      <c r="K552" s="61"/>
      <c r="L552" s="61"/>
      <c r="M552" s="61"/>
      <c r="N552" s="61"/>
      <c r="O552" s="61"/>
      <c r="P552" s="61"/>
      <c r="Q552" s="61"/>
      <c r="R552" s="61"/>
      <c r="S552" s="61"/>
      <c r="T552" s="61"/>
      <c r="U552" s="61"/>
      <c r="V552" s="61"/>
      <c r="W552" s="61"/>
      <c r="X552" s="61"/>
      <c r="Y552" s="61"/>
      <c r="Z552" s="61"/>
    </row>
    <row r="553">
      <c r="A553" s="70"/>
      <c r="B553" s="70"/>
      <c r="C553" s="70"/>
      <c r="D553" s="70"/>
      <c r="E553" s="71"/>
      <c r="F553" s="70"/>
      <c r="G553" s="61"/>
      <c r="H553" s="61"/>
      <c r="I553" s="61"/>
      <c r="J553" s="61"/>
      <c r="K553" s="61"/>
      <c r="L553" s="61"/>
      <c r="M553" s="61"/>
      <c r="N553" s="61"/>
      <c r="O553" s="61"/>
      <c r="P553" s="61"/>
      <c r="Q553" s="61"/>
      <c r="R553" s="61"/>
      <c r="S553" s="61"/>
      <c r="T553" s="61"/>
      <c r="U553" s="61"/>
      <c r="V553" s="61"/>
      <c r="W553" s="61"/>
      <c r="X553" s="61"/>
      <c r="Y553" s="61"/>
      <c r="Z553" s="61"/>
    </row>
    <row r="554">
      <c r="A554" s="70"/>
      <c r="B554" s="70"/>
      <c r="C554" s="70"/>
      <c r="D554" s="70"/>
      <c r="E554" s="71"/>
      <c r="F554" s="70"/>
      <c r="G554" s="61"/>
      <c r="H554" s="61"/>
      <c r="I554" s="61"/>
      <c r="J554" s="61"/>
      <c r="K554" s="61"/>
      <c r="L554" s="61"/>
      <c r="M554" s="61"/>
      <c r="N554" s="61"/>
      <c r="O554" s="61"/>
      <c r="P554" s="61"/>
      <c r="Q554" s="61"/>
      <c r="R554" s="61"/>
      <c r="S554" s="61"/>
      <c r="T554" s="61"/>
      <c r="U554" s="61"/>
      <c r="V554" s="61"/>
      <c r="W554" s="61"/>
      <c r="X554" s="61"/>
      <c r="Y554" s="61"/>
      <c r="Z554" s="61"/>
    </row>
    <row r="555">
      <c r="A555" s="70"/>
      <c r="B555" s="70"/>
      <c r="C555" s="70"/>
      <c r="D555" s="70"/>
      <c r="E555" s="71"/>
      <c r="F555" s="70"/>
      <c r="G555" s="61"/>
      <c r="H555" s="61"/>
      <c r="I555" s="61"/>
      <c r="J555" s="61"/>
      <c r="K555" s="61"/>
      <c r="L555" s="61"/>
      <c r="M555" s="61"/>
      <c r="N555" s="61"/>
      <c r="O555" s="61"/>
      <c r="P555" s="61"/>
      <c r="Q555" s="61"/>
      <c r="R555" s="61"/>
      <c r="S555" s="61"/>
      <c r="T555" s="61"/>
      <c r="U555" s="61"/>
      <c r="V555" s="61"/>
      <c r="W555" s="61"/>
      <c r="X555" s="61"/>
      <c r="Y555" s="61"/>
      <c r="Z555" s="61"/>
    </row>
    <row r="556">
      <c r="A556" s="70"/>
      <c r="B556" s="70"/>
      <c r="C556" s="70"/>
      <c r="D556" s="70"/>
      <c r="E556" s="71"/>
      <c r="F556" s="70"/>
      <c r="G556" s="61"/>
      <c r="H556" s="61"/>
      <c r="I556" s="61"/>
      <c r="J556" s="61"/>
      <c r="K556" s="61"/>
      <c r="L556" s="61"/>
      <c r="M556" s="61"/>
      <c r="N556" s="61"/>
      <c r="O556" s="61"/>
      <c r="P556" s="61"/>
      <c r="Q556" s="61"/>
      <c r="R556" s="61"/>
      <c r="S556" s="61"/>
      <c r="T556" s="61"/>
      <c r="U556" s="61"/>
      <c r="V556" s="61"/>
      <c r="W556" s="61"/>
      <c r="X556" s="61"/>
      <c r="Y556" s="61"/>
      <c r="Z556" s="61"/>
    </row>
    <row r="557">
      <c r="A557" s="70"/>
      <c r="B557" s="70"/>
      <c r="C557" s="70"/>
      <c r="D557" s="70"/>
      <c r="E557" s="71"/>
      <c r="F557" s="70"/>
      <c r="G557" s="61"/>
      <c r="H557" s="61"/>
      <c r="I557" s="61"/>
      <c r="J557" s="61"/>
      <c r="K557" s="61"/>
      <c r="L557" s="61"/>
      <c r="M557" s="61"/>
      <c r="N557" s="61"/>
      <c r="O557" s="61"/>
      <c r="P557" s="61"/>
      <c r="Q557" s="61"/>
      <c r="R557" s="61"/>
      <c r="S557" s="61"/>
      <c r="T557" s="61"/>
      <c r="U557" s="61"/>
      <c r="V557" s="61"/>
      <c r="W557" s="61"/>
      <c r="X557" s="61"/>
      <c r="Y557" s="61"/>
      <c r="Z557" s="61"/>
    </row>
    <row r="558">
      <c r="A558" s="70"/>
      <c r="B558" s="70"/>
      <c r="C558" s="70"/>
      <c r="D558" s="70"/>
      <c r="E558" s="71"/>
      <c r="F558" s="70"/>
      <c r="G558" s="61"/>
      <c r="H558" s="61"/>
      <c r="I558" s="61"/>
      <c r="J558" s="61"/>
      <c r="K558" s="61"/>
      <c r="L558" s="61"/>
      <c r="M558" s="61"/>
      <c r="N558" s="61"/>
      <c r="O558" s="61"/>
      <c r="P558" s="61"/>
      <c r="Q558" s="61"/>
      <c r="R558" s="61"/>
      <c r="S558" s="61"/>
      <c r="T558" s="61"/>
      <c r="U558" s="61"/>
      <c r="V558" s="61"/>
      <c r="W558" s="61"/>
      <c r="X558" s="61"/>
      <c r="Y558" s="61"/>
      <c r="Z558" s="61"/>
    </row>
    <row r="559">
      <c r="A559" s="70"/>
      <c r="B559" s="70"/>
      <c r="C559" s="70"/>
      <c r="D559" s="70"/>
      <c r="E559" s="71"/>
      <c r="F559" s="70"/>
      <c r="G559" s="61"/>
      <c r="H559" s="61"/>
      <c r="I559" s="61"/>
      <c r="J559" s="61"/>
      <c r="K559" s="61"/>
      <c r="L559" s="61"/>
      <c r="M559" s="61"/>
      <c r="N559" s="61"/>
      <c r="O559" s="61"/>
      <c r="P559" s="61"/>
      <c r="Q559" s="61"/>
      <c r="R559" s="61"/>
      <c r="S559" s="61"/>
      <c r="T559" s="61"/>
      <c r="U559" s="61"/>
      <c r="V559" s="61"/>
      <c r="W559" s="61"/>
      <c r="X559" s="61"/>
      <c r="Y559" s="61"/>
      <c r="Z559" s="61"/>
    </row>
    <row r="560">
      <c r="A560" s="70"/>
      <c r="B560" s="70"/>
      <c r="C560" s="70"/>
      <c r="D560" s="70"/>
      <c r="E560" s="71"/>
      <c r="F560" s="70"/>
      <c r="G560" s="61"/>
      <c r="H560" s="61"/>
      <c r="I560" s="61"/>
      <c r="J560" s="61"/>
      <c r="K560" s="61"/>
      <c r="L560" s="61"/>
      <c r="M560" s="61"/>
      <c r="N560" s="61"/>
      <c r="O560" s="61"/>
      <c r="P560" s="61"/>
      <c r="Q560" s="61"/>
      <c r="R560" s="61"/>
      <c r="S560" s="61"/>
      <c r="T560" s="61"/>
      <c r="U560" s="61"/>
      <c r="V560" s="61"/>
      <c r="W560" s="61"/>
      <c r="X560" s="61"/>
      <c r="Y560" s="61"/>
      <c r="Z560" s="61"/>
    </row>
    <row r="561">
      <c r="A561" s="70"/>
      <c r="B561" s="70"/>
      <c r="C561" s="70"/>
      <c r="D561" s="70"/>
      <c r="E561" s="71"/>
      <c r="F561" s="70"/>
      <c r="G561" s="61"/>
      <c r="H561" s="61"/>
      <c r="I561" s="61"/>
      <c r="J561" s="61"/>
      <c r="K561" s="61"/>
      <c r="L561" s="61"/>
      <c r="M561" s="61"/>
      <c r="N561" s="61"/>
      <c r="O561" s="61"/>
      <c r="P561" s="61"/>
      <c r="Q561" s="61"/>
      <c r="R561" s="61"/>
      <c r="S561" s="61"/>
      <c r="T561" s="61"/>
      <c r="U561" s="61"/>
      <c r="V561" s="61"/>
      <c r="W561" s="61"/>
      <c r="X561" s="61"/>
      <c r="Y561" s="61"/>
      <c r="Z561" s="61"/>
    </row>
    <row r="562">
      <c r="A562" s="70"/>
      <c r="B562" s="70"/>
      <c r="C562" s="70"/>
      <c r="D562" s="70"/>
      <c r="E562" s="71"/>
      <c r="F562" s="70"/>
      <c r="G562" s="61"/>
      <c r="H562" s="61"/>
      <c r="I562" s="61"/>
      <c r="J562" s="61"/>
      <c r="K562" s="61"/>
      <c r="L562" s="61"/>
      <c r="M562" s="61"/>
      <c r="N562" s="61"/>
      <c r="O562" s="61"/>
      <c r="P562" s="61"/>
      <c r="Q562" s="61"/>
      <c r="R562" s="61"/>
      <c r="S562" s="61"/>
      <c r="T562" s="61"/>
      <c r="U562" s="61"/>
      <c r="V562" s="61"/>
      <c r="W562" s="61"/>
      <c r="X562" s="61"/>
      <c r="Y562" s="61"/>
      <c r="Z562" s="61"/>
    </row>
    <row r="563">
      <c r="A563" s="70"/>
      <c r="B563" s="70"/>
      <c r="C563" s="70"/>
      <c r="D563" s="70"/>
      <c r="E563" s="71"/>
      <c r="F563" s="70"/>
      <c r="G563" s="61"/>
      <c r="H563" s="61"/>
      <c r="I563" s="61"/>
      <c r="J563" s="61"/>
      <c r="K563" s="61"/>
      <c r="L563" s="61"/>
      <c r="M563" s="61"/>
      <c r="N563" s="61"/>
      <c r="O563" s="61"/>
      <c r="P563" s="61"/>
      <c r="Q563" s="61"/>
      <c r="R563" s="61"/>
      <c r="S563" s="61"/>
      <c r="T563" s="61"/>
      <c r="U563" s="61"/>
      <c r="V563" s="61"/>
      <c r="W563" s="61"/>
      <c r="X563" s="61"/>
      <c r="Y563" s="61"/>
      <c r="Z563" s="61"/>
    </row>
    <row r="564">
      <c r="A564" s="70"/>
      <c r="B564" s="70"/>
      <c r="C564" s="70"/>
      <c r="D564" s="70"/>
      <c r="E564" s="71"/>
      <c r="F564" s="70"/>
      <c r="G564" s="61"/>
      <c r="H564" s="61"/>
      <c r="I564" s="61"/>
      <c r="J564" s="61"/>
      <c r="K564" s="61"/>
      <c r="L564" s="61"/>
      <c r="M564" s="61"/>
      <c r="N564" s="61"/>
      <c r="O564" s="61"/>
      <c r="P564" s="61"/>
      <c r="Q564" s="61"/>
      <c r="R564" s="61"/>
      <c r="S564" s="61"/>
      <c r="T564" s="61"/>
      <c r="U564" s="61"/>
      <c r="V564" s="61"/>
      <c r="W564" s="61"/>
      <c r="X564" s="61"/>
      <c r="Y564" s="61"/>
      <c r="Z564" s="61"/>
    </row>
    <row r="565">
      <c r="A565" s="70"/>
      <c r="B565" s="70"/>
      <c r="C565" s="70"/>
      <c r="D565" s="70"/>
      <c r="E565" s="71"/>
      <c r="F565" s="70"/>
      <c r="G565" s="61"/>
      <c r="H565" s="61"/>
      <c r="I565" s="61"/>
      <c r="J565" s="61"/>
      <c r="K565" s="61"/>
      <c r="L565" s="61"/>
      <c r="M565" s="61"/>
      <c r="N565" s="61"/>
      <c r="O565" s="61"/>
      <c r="P565" s="61"/>
      <c r="Q565" s="61"/>
      <c r="R565" s="61"/>
      <c r="S565" s="61"/>
      <c r="T565" s="61"/>
      <c r="U565" s="61"/>
      <c r="V565" s="61"/>
      <c r="W565" s="61"/>
      <c r="X565" s="61"/>
      <c r="Y565" s="61"/>
      <c r="Z565" s="61"/>
    </row>
    <row r="566">
      <c r="A566" s="70"/>
      <c r="B566" s="70"/>
      <c r="C566" s="70"/>
      <c r="D566" s="70"/>
      <c r="E566" s="71"/>
      <c r="F566" s="70"/>
      <c r="G566" s="61"/>
      <c r="H566" s="61"/>
      <c r="I566" s="61"/>
      <c r="J566" s="61"/>
      <c r="K566" s="61"/>
      <c r="L566" s="61"/>
      <c r="M566" s="61"/>
      <c r="N566" s="61"/>
      <c r="O566" s="61"/>
      <c r="P566" s="61"/>
      <c r="Q566" s="61"/>
      <c r="R566" s="61"/>
      <c r="S566" s="61"/>
      <c r="T566" s="61"/>
      <c r="U566" s="61"/>
      <c r="V566" s="61"/>
      <c r="W566" s="61"/>
      <c r="X566" s="61"/>
      <c r="Y566" s="61"/>
      <c r="Z566" s="61"/>
    </row>
    <row r="567">
      <c r="A567" s="70"/>
      <c r="B567" s="70"/>
      <c r="C567" s="70"/>
      <c r="D567" s="70"/>
      <c r="E567" s="71"/>
      <c r="F567" s="70"/>
      <c r="G567" s="61"/>
      <c r="H567" s="61"/>
      <c r="I567" s="61"/>
      <c r="J567" s="61"/>
      <c r="K567" s="61"/>
      <c r="L567" s="61"/>
      <c r="M567" s="61"/>
      <c r="N567" s="61"/>
      <c r="O567" s="61"/>
      <c r="P567" s="61"/>
      <c r="Q567" s="61"/>
      <c r="R567" s="61"/>
      <c r="S567" s="61"/>
      <c r="T567" s="61"/>
      <c r="U567" s="61"/>
      <c r="V567" s="61"/>
      <c r="W567" s="61"/>
      <c r="X567" s="61"/>
      <c r="Y567" s="61"/>
      <c r="Z567" s="61"/>
    </row>
    <row r="568">
      <c r="A568" s="70"/>
      <c r="B568" s="70"/>
      <c r="C568" s="70"/>
      <c r="D568" s="70"/>
      <c r="E568" s="71"/>
      <c r="F568" s="70"/>
      <c r="G568" s="61"/>
      <c r="H568" s="61"/>
      <c r="I568" s="61"/>
      <c r="J568" s="61"/>
      <c r="K568" s="61"/>
      <c r="L568" s="61"/>
      <c r="M568" s="61"/>
      <c r="N568" s="61"/>
      <c r="O568" s="61"/>
      <c r="P568" s="61"/>
      <c r="Q568" s="61"/>
      <c r="R568" s="61"/>
      <c r="S568" s="61"/>
      <c r="T568" s="61"/>
      <c r="U568" s="61"/>
      <c r="V568" s="61"/>
      <c r="W568" s="61"/>
      <c r="X568" s="61"/>
      <c r="Y568" s="61"/>
      <c r="Z568" s="61"/>
    </row>
    <row r="569">
      <c r="A569" s="70"/>
      <c r="B569" s="70"/>
      <c r="C569" s="70"/>
      <c r="D569" s="70"/>
      <c r="E569" s="71"/>
      <c r="F569" s="70"/>
      <c r="G569" s="61"/>
      <c r="H569" s="61"/>
      <c r="I569" s="61"/>
      <c r="J569" s="61"/>
      <c r="K569" s="61"/>
      <c r="L569" s="61"/>
      <c r="M569" s="61"/>
      <c r="N569" s="61"/>
      <c r="O569" s="61"/>
      <c r="P569" s="61"/>
      <c r="Q569" s="61"/>
      <c r="R569" s="61"/>
      <c r="S569" s="61"/>
      <c r="T569" s="61"/>
      <c r="U569" s="61"/>
      <c r="V569" s="61"/>
      <c r="W569" s="61"/>
      <c r="X569" s="61"/>
      <c r="Y569" s="61"/>
      <c r="Z569" s="61"/>
    </row>
    <row r="570">
      <c r="A570" s="70"/>
      <c r="B570" s="70"/>
      <c r="C570" s="70"/>
      <c r="D570" s="70"/>
      <c r="E570" s="71"/>
      <c r="F570" s="70"/>
      <c r="G570" s="61"/>
      <c r="H570" s="61"/>
      <c r="I570" s="61"/>
      <c r="J570" s="61"/>
      <c r="K570" s="61"/>
      <c r="L570" s="61"/>
      <c r="M570" s="61"/>
      <c r="N570" s="61"/>
      <c r="O570" s="61"/>
      <c r="P570" s="61"/>
      <c r="Q570" s="61"/>
      <c r="R570" s="61"/>
      <c r="S570" s="61"/>
      <c r="T570" s="61"/>
      <c r="U570" s="61"/>
      <c r="V570" s="61"/>
      <c r="W570" s="61"/>
      <c r="X570" s="61"/>
      <c r="Y570" s="61"/>
      <c r="Z570" s="61"/>
    </row>
    <row r="571">
      <c r="A571" s="70"/>
      <c r="B571" s="70"/>
      <c r="C571" s="70"/>
      <c r="D571" s="70"/>
      <c r="E571" s="71"/>
      <c r="F571" s="70"/>
      <c r="G571" s="61"/>
      <c r="H571" s="61"/>
      <c r="I571" s="61"/>
      <c r="J571" s="61"/>
      <c r="K571" s="61"/>
      <c r="L571" s="61"/>
      <c r="M571" s="61"/>
      <c r="N571" s="61"/>
      <c r="O571" s="61"/>
      <c r="P571" s="61"/>
      <c r="Q571" s="61"/>
      <c r="R571" s="61"/>
      <c r="S571" s="61"/>
      <c r="T571" s="61"/>
      <c r="U571" s="61"/>
      <c r="V571" s="61"/>
      <c r="W571" s="61"/>
      <c r="X571" s="61"/>
      <c r="Y571" s="61"/>
      <c r="Z571" s="61"/>
    </row>
    <row r="572">
      <c r="A572" s="70"/>
      <c r="B572" s="70"/>
      <c r="C572" s="70"/>
      <c r="D572" s="70"/>
      <c r="E572" s="71"/>
      <c r="F572" s="70"/>
      <c r="G572" s="61"/>
      <c r="H572" s="61"/>
      <c r="I572" s="61"/>
      <c r="J572" s="61"/>
      <c r="K572" s="61"/>
      <c r="L572" s="61"/>
      <c r="M572" s="61"/>
      <c r="N572" s="61"/>
      <c r="O572" s="61"/>
      <c r="P572" s="61"/>
      <c r="Q572" s="61"/>
      <c r="R572" s="61"/>
      <c r="S572" s="61"/>
      <c r="T572" s="61"/>
      <c r="U572" s="61"/>
      <c r="V572" s="61"/>
      <c r="W572" s="61"/>
      <c r="X572" s="61"/>
      <c r="Y572" s="61"/>
      <c r="Z572" s="61"/>
    </row>
    <row r="573">
      <c r="A573" s="70"/>
      <c r="B573" s="70"/>
      <c r="C573" s="70"/>
      <c r="D573" s="70"/>
      <c r="E573" s="71"/>
      <c r="F573" s="70"/>
      <c r="G573" s="61"/>
      <c r="H573" s="61"/>
      <c r="I573" s="61"/>
      <c r="J573" s="61"/>
      <c r="K573" s="61"/>
      <c r="L573" s="61"/>
      <c r="M573" s="61"/>
      <c r="N573" s="61"/>
      <c r="O573" s="61"/>
      <c r="P573" s="61"/>
      <c r="Q573" s="61"/>
      <c r="R573" s="61"/>
      <c r="S573" s="61"/>
      <c r="T573" s="61"/>
      <c r="U573" s="61"/>
      <c r="V573" s="61"/>
      <c r="W573" s="61"/>
      <c r="X573" s="61"/>
      <c r="Y573" s="61"/>
      <c r="Z573" s="61"/>
    </row>
    <row r="574">
      <c r="A574" s="70"/>
      <c r="B574" s="70"/>
      <c r="C574" s="70"/>
      <c r="D574" s="70"/>
      <c r="E574" s="71"/>
      <c r="F574" s="70"/>
      <c r="G574" s="61"/>
      <c r="H574" s="61"/>
      <c r="I574" s="61"/>
      <c r="J574" s="61"/>
      <c r="K574" s="61"/>
      <c r="L574" s="61"/>
      <c r="M574" s="61"/>
      <c r="N574" s="61"/>
      <c r="O574" s="61"/>
      <c r="P574" s="61"/>
      <c r="Q574" s="61"/>
      <c r="R574" s="61"/>
      <c r="S574" s="61"/>
      <c r="T574" s="61"/>
      <c r="U574" s="61"/>
      <c r="V574" s="61"/>
      <c r="W574" s="61"/>
      <c r="X574" s="61"/>
      <c r="Y574" s="61"/>
      <c r="Z574" s="61"/>
    </row>
    <row r="575">
      <c r="A575" s="70"/>
      <c r="B575" s="70"/>
      <c r="C575" s="70"/>
      <c r="D575" s="70"/>
      <c r="E575" s="71"/>
      <c r="F575" s="70"/>
      <c r="G575" s="61"/>
      <c r="H575" s="61"/>
      <c r="I575" s="61"/>
      <c r="J575" s="61"/>
      <c r="K575" s="61"/>
      <c r="L575" s="61"/>
      <c r="M575" s="61"/>
      <c r="N575" s="61"/>
      <c r="O575" s="61"/>
      <c r="P575" s="61"/>
      <c r="Q575" s="61"/>
      <c r="R575" s="61"/>
      <c r="S575" s="61"/>
      <c r="T575" s="61"/>
      <c r="U575" s="61"/>
      <c r="V575" s="61"/>
      <c r="W575" s="61"/>
      <c r="X575" s="61"/>
      <c r="Y575" s="61"/>
      <c r="Z575" s="61"/>
    </row>
    <row r="576">
      <c r="A576" s="70"/>
      <c r="B576" s="70"/>
      <c r="C576" s="70"/>
      <c r="D576" s="70"/>
      <c r="E576" s="71"/>
      <c r="F576" s="70"/>
      <c r="G576" s="61"/>
      <c r="H576" s="61"/>
      <c r="I576" s="61"/>
      <c r="J576" s="61"/>
      <c r="K576" s="61"/>
      <c r="L576" s="61"/>
      <c r="M576" s="61"/>
      <c r="N576" s="61"/>
      <c r="O576" s="61"/>
      <c r="P576" s="61"/>
      <c r="Q576" s="61"/>
      <c r="R576" s="61"/>
      <c r="S576" s="61"/>
      <c r="T576" s="61"/>
      <c r="U576" s="61"/>
      <c r="V576" s="61"/>
      <c r="W576" s="61"/>
      <c r="X576" s="61"/>
      <c r="Y576" s="61"/>
      <c r="Z576" s="61"/>
    </row>
    <row r="577">
      <c r="A577" s="70"/>
      <c r="B577" s="70"/>
      <c r="C577" s="70"/>
      <c r="D577" s="70"/>
      <c r="E577" s="71"/>
      <c r="F577" s="70"/>
      <c r="G577" s="61"/>
      <c r="H577" s="61"/>
      <c r="I577" s="61"/>
      <c r="J577" s="61"/>
      <c r="K577" s="61"/>
      <c r="L577" s="61"/>
      <c r="M577" s="61"/>
      <c r="N577" s="61"/>
      <c r="O577" s="61"/>
      <c r="P577" s="61"/>
      <c r="Q577" s="61"/>
      <c r="R577" s="61"/>
      <c r="S577" s="61"/>
      <c r="T577" s="61"/>
      <c r="U577" s="61"/>
      <c r="V577" s="61"/>
      <c r="W577" s="61"/>
      <c r="X577" s="61"/>
      <c r="Y577" s="61"/>
      <c r="Z577" s="61"/>
    </row>
    <row r="578">
      <c r="A578" s="70"/>
      <c r="B578" s="70"/>
      <c r="C578" s="70"/>
      <c r="D578" s="70"/>
      <c r="E578" s="71"/>
      <c r="F578" s="70"/>
      <c r="G578" s="61"/>
      <c r="H578" s="61"/>
      <c r="I578" s="61"/>
      <c r="J578" s="61"/>
      <c r="K578" s="61"/>
      <c r="L578" s="61"/>
      <c r="M578" s="61"/>
      <c r="N578" s="61"/>
      <c r="O578" s="61"/>
      <c r="P578" s="61"/>
      <c r="Q578" s="61"/>
      <c r="R578" s="61"/>
      <c r="S578" s="61"/>
      <c r="T578" s="61"/>
      <c r="U578" s="61"/>
      <c r="V578" s="61"/>
      <c r="W578" s="61"/>
      <c r="X578" s="61"/>
      <c r="Y578" s="61"/>
      <c r="Z578" s="61"/>
    </row>
    <row r="579">
      <c r="A579" s="70"/>
      <c r="B579" s="70"/>
      <c r="C579" s="70"/>
      <c r="D579" s="70"/>
      <c r="E579" s="71"/>
      <c r="F579" s="70"/>
      <c r="G579" s="61"/>
      <c r="H579" s="61"/>
      <c r="I579" s="61"/>
      <c r="J579" s="61"/>
      <c r="K579" s="61"/>
      <c r="L579" s="61"/>
      <c r="M579" s="61"/>
      <c r="N579" s="61"/>
      <c r="O579" s="61"/>
      <c r="P579" s="61"/>
      <c r="Q579" s="61"/>
      <c r="R579" s="61"/>
      <c r="S579" s="61"/>
      <c r="T579" s="61"/>
      <c r="U579" s="61"/>
      <c r="V579" s="61"/>
      <c r="W579" s="61"/>
      <c r="X579" s="61"/>
      <c r="Y579" s="61"/>
      <c r="Z579" s="61"/>
    </row>
    <row r="580">
      <c r="A580" s="70"/>
      <c r="B580" s="70"/>
      <c r="C580" s="70"/>
      <c r="D580" s="70"/>
      <c r="E580" s="71"/>
      <c r="F580" s="70"/>
      <c r="G580" s="61"/>
      <c r="H580" s="61"/>
      <c r="I580" s="61"/>
      <c r="J580" s="61"/>
      <c r="K580" s="61"/>
      <c r="L580" s="61"/>
      <c r="M580" s="61"/>
      <c r="N580" s="61"/>
      <c r="O580" s="61"/>
      <c r="P580" s="61"/>
      <c r="Q580" s="61"/>
      <c r="R580" s="61"/>
      <c r="S580" s="61"/>
      <c r="T580" s="61"/>
      <c r="U580" s="61"/>
      <c r="V580" s="61"/>
      <c r="W580" s="61"/>
      <c r="X580" s="61"/>
      <c r="Y580" s="61"/>
      <c r="Z580" s="61"/>
    </row>
    <row r="581">
      <c r="A581" s="70"/>
      <c r="B581" s="70"/>
      <c r="C581" s="70"/>
      <c r="D581" s="70"/>
      <c r="E581" s="71"/>
      <c r="F581" s="70"/>
      <c r="G581" s="61"/>
      <c r="H581" s="61"/>
      <c r="I581" s="61"/>
      <c r="J581" s="61"/>
      <c r="K581" s="61"/>
      <c r="L581" s="61"/>
      <c r="M581" s="61"/>
      <c r="N581" s="61"/>
      <c r="O581" s="61"/>
      <c r="P581" s="61"/>
      <c r="Q581" s="61"/>
      <c r="R581" s="61"/>
      <c r="S581" s="61"/>
      <c r="T581" s="61"/>
      <c r="U581" s="61"/>
      <c r="V581" s="61"/>
      <c r="W581" s="61"/>
      <c r="X581" s="61"/>
      <c r="Y581" s="61"/>
      <c r="Z581" s="61"/>
    </row>
    <row r="582">
      <c r="A582" s="70"/>
      <c r="B582" s="70"/>
      <c r="C582" s="70"/>
      <c r="D582" s="70"/>
      <c r="E582" s="71"/>
      <c r="F582" s="70"/>
      <c r="G582" s="61"/>
      <c r="H582" s="61"/>
      <c r="I582" s="61"/>
      <c r="J582" s="61"/>
      <c r="K582" s="61"/>
      <c r="L582" s="61"/>
      <c r="M582" s="61"/>
      <c r="N582" s="61"/>
      <c r="O582" s="61"/>
      <c r="P582" s="61"/>
      <c r="Q582" s="61"/>
      <c r="R582" s="61"/>
      <c r="S582" s="61"/>
      <c r="T582" s="61"/>
      <c r="U582" s="61"/>
      <c r="V582" s="61"/>
      <c r="W582" s="61"/>
      <c r="X582" s="61"/>
      <c r="Y582" s="61"/>
      <c r="Z582" s="61"/>
    </row>
    <row r="583">
      <c r="A583" s="70"/>
      <c r="B583" s="70"/>
      <c r="C583" s="70"/>
      <c r="D583" s="70"/>
      <c r="E583" s="71"/>
      <c r="F583" s="70"/>
      <c r="G583" s="61"/>
      <c r="H583" s="61"/>
      <c r="I583" s="61"/>
      <c r="J583" s="61"/>
      <c r="K583" s="61"/>
      <c r="L583" s="61"/>
      <c r="M583" s="61"/>
      <c r="N583" s="61"/>
      <c r="O583" s="61"/>
      <c r="P583" s="61"/>
      <c r="Q583" s="61"/>
      <c r="R583" s="61"/>
      <c r="S583" s="61"/>
      <c r="T583" s="61"/>
      <c r="U583" s="61"/>
      <c r="V583" s="61"/>
      <c r="W583" s="61"/>
      <c r="X583" s="61"/>
      <c r="Y583" s="61"/>
      <c r="Z583" s="61"/>
    </row>
    <row r="584">
      <c r="A584" s="70"/>
      <c r="B584" s="70"/>
      <c r="C584" s="70"/>
      <c r="D584" s="70"/>
      <c r="E584" s="71"/>
      <c r="F584" s="70"/>
      <c r="G584" s="61"/>
      <c r="H584" s="61"/>
      <c r="I584" s="61"/>
      <c r="J584" s="61"/>
      <c r="K584" s="61"/>
      <c r="L584" s="61"/>
      <c r="M584" s="61"/>
      <c r="N584" s="61"/>
      <c r="O584" s="61"/>
      <c r="P584" s="61"/>
      <c r="Q584" s="61"/>
      <c r="R584" s="61"/>
      <c r="S584" s="61"/>
      <c r="T584" s="61"/>
      <c r="U584" s="61"/>
      <c r="V584" s="61"/>
      <c r="W584" s="61"/>
      <c r="X584" s="61"/>
      <c r="Y584" s="61"/>
      <c r="Z584" s="61"/>
    </row>
    <row r="585">
      <c r="A585" s="70"/>
      <c r="B585" s="70"/>
      <c r="C585" s="70"/>
      <c r="D585" s="70"/>
      <c r="E585" s="71"/>
      <c r="F585" s="70"/>
      <c r="G585" s="61"/>
      <c r="H585" s="61"/>
      <c r="I585" s="61"/>
      <c r="J585" s="61"/>
      <c r="K585" s="61"/>
      <c r="L585" s="61"/>
      <c r="M585" s="61"/>
      <c r="N585" s="61"/>
      <c r="O585" s="61"/>
      <c r="P585" s="61"/>
      <c r="Q585" s="61"/>
      <c r="R585" s="61"/>
      <c r="S585" s="61"/>
      <c r="T585" s="61"/>
      <c r="U585" s="61"/>
      <c r="V585" s="61"/>
      <c r="W585" s="61"/>
      <c r="X585" s="61"/>
      <c r="Y585" s="61"/>
      <c r="Z585" s="61"/>
    </row>
    <row r="586">
      <c r="A586" s="70"/>
      <c r="B586" s="70"/>
      <c r="C586" s="70"/>
      <c r="D586" s="70"/>
      <c r="E586" s="71"/>
      <c r="F586" s="70"/>
      <c r="G586" s="61"/>
      <c r="H586" s="61"/>
      <c r="I586" s="61"/>
      <c r="J586" s="61"/>
      <c r="K586" s="61"/>
      <c r="L586" s="61"/>
      <c r="M586" s="61"/>
      <c r="N586" s="61"/>
      <c r="O586" s="61"/>
      <c r="P586" s="61"/>
      <c r="Q586" s="61"/>
      <c r="R586" s="61"/>
      <c r="S586" s="61"/>
      <c r="T586" s="61"/>
      <c r="U586" s="61"/>
      <c r="V586" s="61"/>
      <c r="W586" s="61"/>
      <c r="X586" s="61"/>
      <c r="Y586" s="61"/>
      <c r="Z586" s="61"/>
    </row>
    <row r="587">
      <c r="A587" s="70"/>
      <c r="B587" s="70"/>
      <c r="C587" s="70"/>
      <c r="D587" s="70"/>
      <c r="E587" s="71"/>
      <c r="F587" s="70"/>
      <c r="G587" s="61"/>
      <c r="H587" s="61"/>
      <c r="I587" s="61"/>
      <c r="J587" s="61"/>
      <c r="K587" s="61"/>
      <c r="L587" s="61"/>
      <c r="M587" s="61"/>
      <c r="N587" s="61"/>
      <c r="O587" s="61"/>
      <c r="P587" s="61"/>
      <c r="Q587" s="61"/>
      <c r="R587" s="61"/>
      <c r="S587" s="61"/>
      <c r="T587" s="61"/>
      <c r="U587" s="61"/>
      <c r="V587" s="61"/>
      <c r="W587" s="61"/>
      <c r="X587" s="61"/>
      <c r="Y587" s="61"/>
      <c r="Z587" s="61"/>
    </row>
    <row r="588">
      <c r="A588" s="70"/>
      <c r="B588" s="70"/>
      <c r="C588" s="70"/>
      <c r="D588" s="70"/>
      <c r="E588" s="71"/>
      <c r="F588" s="70"/>
      <c r="G588" s="61"/>
      <c r="H588" s="61"/>
      <c r="I588" s="61"/>
      <c r="J588" s="61"/>
      <c r="K588" s="61"/>
      <c r="L588" s="61"/>
      <c r="M588" s="61"/>
      <c r="N588" s="61"/>
      <c r="O588" s="61"/>
      <c r="P588" s="61"/>
      <c r="Q588" s="61"/>
      <c r="R588" s="61"/>
      <c r="S588" s="61"/>
      <c r="T588" s="61"/>
      <c r="U588" s="61"/>
      <c r="V588" s="61"/>
      <c r="W588" s="61"/>
      <c r="X588" s="61"/>
      <c r="Y588" s="61"/>
      <c r="Z588" s="61"/>
    </row>
    <row r="589">
      <c r="A589" s="70"/>
      <c r="B589" s="70"/>
      <c r="C589" s="70"/>
      <c r="D589" s="70"/>
      <c r="E589" s="71"/>
      <c r="F589" s="70"/>
      <c r="G589" s="61"/>
      <c r="H589" s="61"/>
      <c r="I589" s="61"/>
      <c r="J589" s="61"/>
      <c r="K589" s="61"/>
      <c r="L589" s="61"/>
      <c r="M589" s="61"/>
      <c r="N589" s="61"/>
      <c r="O589" s="61"/>
      <c r="P589" s="61"/>
      <c r="Q589" s="61"/>
      <c r="R589" s="61"/>
      <c r="S589" s="61"/>
      <c r="T589" s="61"/>
      <c r="U589" s="61"/>
      <c r="V589" s="61"/>
      <c r="W589" s="61"/>
      <c r="X589" s="61"/>
      <c r="Y589" s="61"/>
      <c r="Z589" s="61"/>
    </row>
    <row r="590">
      <c r="A590" s="70"/>
      <c r="B590" s="70"/>
      <c r="C590" s="70"/>
      <c r="D590" s="70"/>
      <c r="E590" s="71"/>
      <c r="F590" s="70"/>
      <c r="G590" s="61"/>
      <c r="H590" s="61"/>
      <c r="I590" s="61"/>
      <c r="J590" s="61"/>
      <c r="K590" s="61"/>
      <c r="L590" s="61"/>
      <c r="M590" s="61"/>
      <c r="N590" s="61"/>
      <c r="O590" s="61"/>
      <c r="P590" s="61"/>
      <c r="Q590" s="61"/>
      <c r="R590" s="61"/>
      <c r="S590" s="61"/>
      <c r="T590" s="61"/>
      <c r="U590" s="61"/>
      <c r="V590" s="61"/>
      <c r="W590" s="61"/>
      <c r="X590" s="61"/>
      <c r="Y590" s="61"/>
      <c r="Z590" s="61"/>
    </row>
    <row r="591">
      <c r="A591" s="70"/>
      <c r="B591" s="70"/>
      <c r="C591" s="70"/>
      <c r="D591" s="70"/>
      <c r="E591" s="71"/>
      <c r="F591" s="70"/>
      <c r="G591" s="61"/>
      <c r="H591" s="61"/>
      <c r="I591" s="61"/>
      <c r="J591" s="61"/>
      <c r="K591" s="61"/>
      <c r="L591" s="61"/>
      <c r="M591" s="61"/>
      <c r="N591" s="61"/>
      <c r="O591" s="61"/>
      <c r="P591" s="61"/>
      <c r="Q591" s="61"/>
      <c r="R591" s="61"/>
      <c r="S591" s="61"/>
      <c r="T591" s="61"/>
      <c r="U591" s="61"/>
      <c r="V591" s="61"/>
      <c r="W591" s="61"/>
      <c r="X591" s="61"/>
      <c r="Y591" s="61"/>
      <c r="Z591" s="61"/>
    </row>
    <row r="592">
      <c r="A592" s="70"/>
      <c r="B592" s="70"/>
      <c r="C592" s="70"/>
      <c r="D592" s="70"/>
      <c r="E592" s="71"/>
      <c r="F592" s="70"/>
      <c r="G592" s="61"/>
      <c r="H592" s="61"/>
      <c r="I592" s="61"/>
      <c r="J592" s="61"/>
      <c r="K592" s="61"/>
      <c r="L592" s="61"/>
      <c r="M592" s="61"/>
      <c r="N592" s="61"/>
      <c r="O592" s="61"/>
      <c r="P592" s="61"/>
      <c r="Q592" s="61"/>
      <c r="R592" s="61"/>
      <c r="S592" s="61"/>
      <c r="T592" s="61"/>
      <c r="U592" s="61"/>
      <c r="V592" s="61"/>
      <c r="W592" s="61"/>
      <c r="X592" s="61"/>
      <c r="Y592" s="61"/>
      <c r="Z592" s="61"/>
    </row>
    <row r="593">
      <c r="A593" s="70"/>
      <c r="B593" s="70"/>
      <c r="C593" s="70"/>
      <c r="D593" s="70"/>
      <c r="E593" s="71"/>
      <c r="F593" s="70"/>
      <c r="G593" s="61"/>
      <c r="H593" s="61"/>
      <c r="I593" s="61"/>
      <c r="J593" s="61"/>
      <c r="K593" s="61"/>
      <c r="L593" s="61"/>
      <c r="M593" s="61"/>
      <c r="N593" s="61"/>
      <c r="O593" s="61"/>
      <c r="P593" s="61"/>
      <c r="Q593" s="61"/>
      <c r="R593" s="61"/>
      <c r="S593" s="61"/>
      <c r="T593" s="61"/>
      <c r="U593" s="61"/>
      <c r="V593" s="61"/>
      <c r="W593" s="61"/>
      <c r="X593" s="61"/>
      <c r="Y593" s="61"/>
      <c r="Z593" s="61"/>
    </row>
    <row r="594">
      <c r="A594" s="70"/>
      <c r="B594" s="70"/>
      <c r="C594" s="70"/>
      <c r="D594" s="70"/>
      <c r="E594" s="71"/>
      <c r="F594" s="70"/>
      <c r="G594" s="61"/>
      <c r="H594" s="61"/>
      <c r="I594" s="61"/>
      <c r="J594" s="61"/>
      <c r="K594" s="61"/>
      <c r="L594" s="61"/>
      <c r="M594" s="61"/>
      <c r="N594" s="61"/>
      <c r="O594" s="61"/>
      <c r="P594" s="61"/>
      <c r="Q594" s="61"/>
      <c r="R594" s="61"/>
      <c r="S594" s="61"/>
      <c r="T594" s="61"/>
      <c r="U594" s="61"/>
      <c r="V594" s="61"/>
      <c r="W594" s="61"/>
      <c r="X594" s="61"/>
      <c r="Y594" s="61"/>
      <c r="Z594" s="61"/>
    </row>
    <row r="595">
      <c r="A595" s="70"/>
      <c r="B595" s="70"/>
      <c r="C595" s="70"/>
      <c r="D595" s="70"/>
      <c r="E595" s="71"/>
      <c r="F595" s="70"/>
      <c r="G595" s="61"/>
      <c r="H595" s="61"/>
      <c r="I595" s="61"/>
      <c r="J595" s="61"/>
      <c r="K595" s="61"/>
      <c r="L595" s="61"/>
      <c r="M595" s="61"/>
      <c r="N595" s="61"/>
      <c r="O595" s="61"/>
      <c r="P595" s="61"/>
      <c r="Q595" s="61"/>
      <c r="R595" s="61"/>
      <c r="S595" s="61"/>
      <c r="T595" s="61"/>
      <c r="U595" s="61"/>
      <c r="V595" s="61"/>
      <c r="W595" s="61"/>
      <c r="X595" s="61"/>
      <c r="Y595" s="61"/>
      <c r="Z595" s="61"/>
    </row>
    <row r="596">
      <c r="A596" s="70"/>
      <c r="B596" s="70"/>
      <c r="C596" s="70"/>
      <c r="D596" s="70"/>
      <c r="E596" s="71"/>
      <c r="F596" s="70"/>
      <c r="G596" s="61"/>
      <c r="H596" s="61"/>
      <c r="I596" s="61"/>
      <c r="J596" s="61"/>
      <c r="K596" s="61"/>
      <c r="L596" s="61"/>
      <c r="M596" s="61"/>
      <c r="N596" s="61"/>
      <c r="O596" s="61"/>
      <c r="P596" s="61"/>
      <c r="Q596" s="61"/>
      <c r="R596" s="61"/>
      <c r="S596" s="61"/>
      <c r="T596" s="61"/>
      <c r="U596" s="61"/>
      <c r="V596" s="61"/>
      <c r="W596" s="61"/>
      <c r="X596" s="61"/>
      <c r="Y596" s="61"/>
      <c r="Z596" s="61"/>
    </row>
    <row r="597">
      <c r="A597" s="70"/>
      <c r="B597" s="70"/>
      <c r="C597" s="70"/>
      <c r="D597" s="70"/>
      <c r="E597" s="71"/>
      <c r="F597" s="70"/>
      <c r="G597" s="61"/>
      <c r="H597" s="61"/>
      <c r="I597" s="61"/>
      <c r="J597" s="61"/>
      <c r="K597" s="61"/>
      <c r="L597" s="61"/>
      <c r="M597" s="61"/>
      <c r="N597" s="61"/>
      <c r="O597" s="61"/>
      <c r="P597" s="61"/>
      <c r="Q597" s="61"/>
      <c r="R597" s="61"/>
      <c r="S597" s="61"/>
      <c r="T597" s="61"/>
      <c r="U597" s="61"/>
      <c r="V597" s="61"/>
      <c r="W597" s="61"/>
      <c r="X597" s="61"/>
      <c r="Y597" s="61"/>
      <c r="Z597" s="61"/>
    </row>
    <row r="598">
      <c r="A598" s="70"/>
      <c r="B598" s="70"/>
      <c r="C598" s="70"/>
      <c r="D598" s="70"/>
      <c r="E598" s="71"/>
      <c r="F598" s="70"/>
      <c r="G598" s="61"/>
      <c r="H598" s="61"/>
      <c r="I598" s="61"/>
      <c r="J598" s="61"/>
      <c r="K598" s="61"/>
      <c r="L598" s="61"/>
      <c r="M598" s="61"/>
      <c r="N598" s="61"/>
      <c r="O598" s="61"/>
      <c r="P598" s="61"/>
      <c r="Q598" s="61"/>
      <c r="R598" s="61"/>
      <c r="S598" s="61"/>
      <c r="T598" s="61"/>
      <c r="U598" s="61"/>
      <c r="V598" s="61"/>
      <c r="W598" s="61"/>
      <c r="X598" s="61"/>
      <c r="Y598" s="61"/>
      <c r="Z598" s="61"/>
    </row>
    <row r="599">
      <c r="A599" s="70"/>
      <c r="B599" s="70"/>
      <c r="C599" s="70"/>
      <c r="D599" s="70"/>
      <c r="E599" s="71"/>
      <c r="F599" s="70"/>
      <c r="G599" s="61"/>
      <c r="H599" s="61"/>
      <c r="I599" s="61"/>
      <c r="J599" s="61"/>
      <c r="K599" s="61"/>
      <c r="L599" s="61"/>
      <c r="M599" s="61"/>
      <c r="N599" s="61"/>
      <c r="O599" s="61"/>
      <c r="P599" s="61"/>
      <c r="Q599" s="61"/>
      <c r="R599" s="61"/>
      <c r="S599" s="61"/>
      <c r="T599" s="61"/>
      <c r="U599" s="61"/>
      <c r="V599" s="61"/>
      <c r="W599" s="61"/>
      <c r="X599" s="61"/>
      <c r="Y599" s="61"/>
      <c r="Z599" s="61"/>
    </row>
    <row r="600">
      <c r="A600" s="70"/>
      <c r="B600" s="70"/>
      <c r="C600" s="70"/>
      <c r="D600" s="70"/>
      <c r="E600" s="71"/>
      <c r="F600" s="70"/>
      <c r="G600" s="61"/>
      <c r="H600" s="61"/>
      <c r="I600" s="61"/>
      <c r="J600" s="61"/>
      <c r="K600" s="61"/>
      <c r="L600" s="61"/>
      <c r="M600" s="61"/>
      <c r="N600" s="61"/>
      <c r="O600" s="61"/>
      <c r="P600" s="61"/>
      <c r="Q600" s="61"/>
      <c r="R600" s="61"/>
      <c r="S600" s="61"/>
      <c r="T600" s="61"/>
      <c r="U600" s="61"/>
      <c r="V600" s="61"/>
      <c r="W600" s="61"/>
      <c r="X600" s="61"/>
      <c r="Y600" s="61"/>
      <c r="Z600" s="61"/>
    </row>
    <row r="601">
      <c r="A601" s="70"/>
      <c r="B601" s="70"/>
      <c r="C601" s="70"/>
      <c r="D601" s="70"/>
      <c r="E601" s="71"/>
      <c r="F601" s="70"/>
      <c r="G601" s="61"/>
      <c r="H601" s="61"/>
      <c r="I601" s="61"/>
      <c r="J601" s="61"/>
      <c r="K601" s="61"/>
      <c r="L601" s="61"/>
      <c r="M601" s="61"/>
      <c r="N601" s="61"/>
      <c r="O601" s="61"/>
      <c r="P601" s="61"/>
      <c r="Q601" s="61"/>
      <c r="R601" s="61"/>
      <c r="S601" s="61"/>
      <c r="T601" s="61"/>
      <c r="U601" s="61"/>
      <c r="V601" s="61"/>
      <c r="W601" s="61"/>
      <c r="X601" s="61"/>
      <c r="Y601" s="61"/>
      <c r="Z601" s="61"/>
    </row>
    <row r="602">
      <c r="A602" s="70"/>
      <c r="B602" s="70"/>
      <c r="C602" s="70"/>
      <c r="D602" s="70"/>
      <c r="E602" s="71"/>
      <c r="F602" s="70"/>
      <c r="G602" s="61"/>
      <c r="H602" s="61"/>
      <c r="I602" s="61"/>
      <c r="J602" s="61"/>
      <c r="K602" s="61"/>
      <c r="L602" s="61"/>
      <c r="M602" s="61"/>
      <c r="N602" s="61"/>
      <c r="O602" s="61"/>
      <c r="P602" s="61"/>
      <c r="Q602" s="61"/>
      <c r="R602" s="61"/>
      <c r="S602" s="61"/>
      <c r="T602" s="61"/>
      <c r="U602" s="61"/>
      <c r="V602" s="61"/>
      <c r="W602" s="61"/>
      <c r="X602" s="61"/>
      <c r="Y602" s="61"/>
      <c r="Z602" s="61"/>
    </row>
    <row r="603">
      <c r="A603" s="70"/>
      <c r="B603" s="70"/>
      <c r="C603" s="70"/>
      <c r="D603" s="70"/>
      <c r="E603" s="71"/>
      <c r="F603" s="70"/>
      <c r="G603" s="61"/>
      <c r="H603" s="61"/>
      <c r="I603" s="61"/>
      <c r="J603" s="61"/>
      <c r="K603" s="61"/>
      <c r="L603" s="61"/>
      <c r="M603" s="61"/>
      <c r="N603" s="61"/>
      <c r="O603" s="61"/>
      <c r="P603" s="61"/>
      <c r="Q603" s="61"/>
      <c r="R603" s="61"/>
      <c r="S603" s="61"/>
      <c r="T603" s="61"/>
      <c r="U603" s="61"/>
      <c r="V603" s="61"/>
      <c r="W603" s="61"/>
      <c r="X603" s="61"/>
      <c r="Y603" s="61"/>
      <c r="Z603" s="61"/>
    </row>
    <row r="604">
      <c r="A604" s="70"/>
      <c r="B604" s="70"/>
      <c r="C604" s="70"/>
      <c r="D604" s="70"/>
      <c r="E604" s="71"/>
      <c r="F604" s="70"/>
      <c r="G604" s="61"/>
      <c r="H604" s="61"/>
      <c r="I604" s="61"/>
      <c r="J604" s="61"/>
      <c r="K604" s="61"/>
      <c r="L604" s="61"/>
      <c r="M604" s="61"/>
      <c r="N604" s="61"/>
      <c r="O604" s="61"/>
      <c r="P604" s="61"/>
      <c r="Q604" s="61"/>
      <c r="R604" s="61"/>
      <c r="S604" s="61"/>
      <c r="T604" s="61"/>
      <c r="U604" s="61"/>
      <c r="V604" s="61"/>
      <c r="W604" s="61"/>
      <c r="X604" s="61"/>
      <c r="Y604" s="61"/>
      <c r="Z604" s="61"/>
    </row>
    <row r="605">
      <c r="A605" s="70"/>
      <c r="B605" s="70"/>
      <c r="C605" s="70"/>
      <c r="D605" s="70"/>
      <c r="E605" s="71"/>
      <c r="F605" s="70"/>
      <c r="G605" s="61"/>
      <c r="H605" s="61"/>
      <c r="I605" s="61"/>
      <c r="J605" s="61"/>
      <c r="K605" s="61"/>
      <c r="L605" s="61"/>
      <c r="M605" s="61"/>
      <c r="N605" s="61"/>
      <c r="O605" s="61"/>
      <c r="P605" s="61"/>
      <c r="Q605" s="61"/>
      <c r="R605" s="61"/>
      <c r="S605" s="61"/>
      <c r="T605" s="61"/>
      <c r="U605" s="61"/>
      <c r="V605" s="61"/>
      <c r="W605" s="61"/>
      <c r="X605" s="61"/>
      <c r="Y605" s="61"/>
      <c r="Z605" s="61"/>
    </row>
    <row r="606">
      <c r="A606" s="70"/>
      <c r="B606" s="70"/>
      <c r="C606" s="70"/>
      <c r="D606" s="70"/>
      <c r="E606" s="71"/>
      <c r="F606" s="70"/>
      <c r="G606" s="61"/>
      <c r="H606" s="61"/>
      <c r="I606" s="61"/>
      <c r="J606" s="61"/>
      <c r="K606" s="61"/>
      <c r="L606" s="61"/>
      <c r="M606" s="61"/>
      <c r="N606" s="61"/>
      <c r="O606" s="61"/>
      <c r="P606" s="61"/>
      <c r="Q606" s="61"/>
      <c r="R606" s="61"/>
      <c r="S606" s="61"/>
      <c r="T606" s="61"/>
      <c r="U606" s="61"/>
      <c r="V606" s="61"/>
      <c r="W606" s="61"/>
      <c r="X606" s="61"/>
      <c r="Y606" s="61"/>
      <c r="Z606" s="61"/>
    </row>
    <row r="607">
      <c r="A607" s="70"/>
      <c r="B607" s="70"/>
      <c r="C607" s="70"/>
      <c r="D607" s="70"/>
      <c r="E607" s="71"/>
      <c r="F607" s="70"/>
      <c r="G607" s="61"/>
      <c r="H607" s="61"/>
      <c r="I607" s="61"/>
      <c r="J607" s="61"/>
      <c r="K607" s="61"/>
      <c r="L607" s="61"/>
      <c r="M607" s="61"/>
      <c r="N607" s="61"/>
      <c r="O607" s="61"/>
      <c r="P607" s="61"/>
      <c r="Q607" s="61"/>
      <c r="R607" s="61"/>
      <c r="S607" s="61"/>
      <c r="T607" s="61"/>
      <c r="U607" s="61"/>
      <c r="V607" s="61"/>
      <c r="W607" s="61"/>
      <c r="X607" s="61"/>
      <c r="Y607" s="61"/>
      <c r="Z607" s="61"/>
    </row>
    <row r="608">
      <c r="A608" s="70"/>
      <c r="B608" s="70"/>
      <c r="C608" s="70"/>
      <c r="D608" s="70"/>
      <c r="E608" s="71"/>
      <c r="F608" s="70"/>
      <c r="G608" s="61"/>
      <c r="H608" s="61"/>
      <c r="I608" s="61"/>
      <c r="J608" s="61"/>
      <c r="K608" s="61"/>
      <c r="L608" s="61"/>
      <c r="M608" s="61"/>
      <c r="N608" s="61"/>
      <c r="O608" s="61"/>
      <c r="P608" s="61"/>
      <c r="Q608" s="61"/>
      <c r="R608" s="61"/>
      <c r="S608" s="61"/>
      <c r="T608" s="61"/>
      <c r="U608" s="61"/>
      <c r="V608" s="61"/>
      <c r="W608" s="61"/>
      <c r="X608" s="61"/>
      <c r="Y608" s="61"/>
      <c r="Z608" s="61"/>
    </row>
    <row r="609">
      <c r="A609" s="70"/>
      <c r="B609" s="70"/>
      <c r="C609" s="70"/>
      <c r="D609" s="70"/>
      <c r="E609" s="71"/>
      <c r="F609" s="70"/>
      <c r="G609" s="61"/>
      <c r="H609" s="61"/>
      <c r="I609" s="61"/>
      <c r="J609" s="61"/>
      <c r="K609" s="61"/>
      <c r="L609" s="61"/>
      <c r="M609" s="61"/>
      <c r="N609" s="61"/>
      <c r="O609" s="61"/>
      <c r="P609" s="61"/>
      <c r="Q609" s="61"/>
      <c r="R609" s="61"/>
      <c r="S609" s="61"/>
      <c r="T609" s="61"/>
      <c r="U609" s="61"/>
      <c r="V609" s="61"/>
      <c r="W609" s="61"/>
      <c r="X609" s="61"/>
      <c r="Y609" s="61"/>
      <c r="Z609" s="61"/>
    </row>
    <row r="610">
      <c r="A610" s="70"/>
      <c r="B610" s="70"/>
      <c r="C610" s="70"/>
      <c r="D610" s="70"/>
      <c r="E610" s="71"/>
      <c r="F610" s="70"/>
      <c r="G610" s="61"/>
      <c r="H610" s="61"/>
      <c r="I610" s="61"/>
      <c r="J610" s="61"/>
      <c r="K610" s="61"/>
      <c r="L610" s="61"/>
      <c r="M610" s="61"/>
      <c r="N610" s="61"/>
      <c r="O610" s="61"/>
      <c r="P610" s="61"/>
      <c r="Q610" s="61"/>
      <c r="R610" s="61"/>
      <c r="S610" s="61"/>
      <c r="T610" s="61"/>
      <c r="U610" s="61"/>
      <c r="V610" s="61"/>
      <c r="W610" s="61"/>
      <c r="X610" s="61"/>
      <c r="Y610" s="61"/>
      <c r="Z610" s="61"/>
    </row>
    <row r="611">
      <c r="A611" s="70"/>
      <c r="B611" s="70"/>
      <c r="C611" s="70"/>
      <c r="D611" s="70"/>
      <c r="E611" s="71"/>
      <c r="F611" s="70"/>
      <c r="G611" s="61"/>
      <c r="H611" s="61"/>
      <c r="I611" s="61"/>
      <c r="J611" s="61"/>
      <c r="K611" s="61"/>
      <c r="L611" s="61"/>
      <c r="M611" s="61"/>
      <c r="N611" s="61"/>
      <c r="O611" s="61"/>
      <c r="P611" s="61"/>
      <c r="Q611" s="61"/>
      <c r="R611" s="61"/>
      <c r="S611" s="61"/>
      <c r="T611" s="61"/>
      <c r="U611" s="61"/>
      <c r="V611" s="61"/>
      <c r="W611" s="61"/>
      <c r="X611" s="61"/>
      <c r="Y611" s="61"/>
      <c r="Z611" s="61"/>
    </row>
    <row r="612">
      <c r="A612" s="70"/>
      <c r="B612" s="70"/>
      <c r="C612" s="70"/>
      <c r="D612" s="70"/>
      <c r="E612" s="71"/>
      <c r="F612" s="70"/>
      <c r="G612" s="61"/>
      <c r="H612" s="61"/>
      <c r="I612" s="61"/>
      <c r="J612" s="61"/>
      <c r="K612" s="61"/>
      <c r="L612" s="61"/>
      <c r="M612" s="61"/>
      <c r="N612" s="61"/>
      <c r="O612" s="61"/>
      <c r="P612" s="61"/>
      <c r="Q612" s="61"/>
      <c r="R612" s="61"/>
      <c r="S612" s="61"/>
      <c r="T612" s="61"/>
      <c r="U612" s="61"/>
      <c r="V612" s="61"/>
      <c r="W612" s="61"/>
      <c r="X612" s="61"/>
      <c r="Y612" s="61"/>
      <c r="Z612" s="61"/>
    </row>
    <row r="613">
      <c r="A613" s="70"/>
      <c r="B613" s="70"/>
      <c r="C613" s="70"/>
      <c r="D613" s="70"/>
      <c r="E613" s="71"/>
      <c r="F613" s="70"/>
      <c r="G613" s="61"/>
      <c r="H613" s="61"/>
      <c r="I613" s="61"/>
      <c r="J613" s="61"/>
      <c r="K613" s="61"/>
      <c r="L613" s="61"/>
      <c r="M613" s="61"/>
      <c r="N613" s="61"/>
      <c r="O613" s="61"/>
      <c r="P613" s="61"/>
      <c r="Q613" s="61"/>
      <c r="R613" s="61"/>
      <c r="S613" s="61"/>
      <c r="T613" s="61"/>
      <c r="U613" s="61"/>
      <c r="V613" s="61"/>
      <c r="W613" s="61"/>
      <c r="X613" s="61"/>
      <c r="Y613" s="61"/>
      <c r="Z613" s="61"/>
    </row>
    <row r="614">
      <c r="A614" s="70"/>
      <c r="B614" s="70"/>
      <c r="C614" s="70"/>
      <c r="D614" s="70"/>
      <c r="E614" s="71"/>
      <c r="F614" s="70"/>
      <c r="G614" s="61"/>
      <c r="H614" s="61"/>
      <c r="I614" s="61"/>
      <c r="J614" s="61"/>
      <c r="K614" s="61"/>
      <c r="L614" s="61"/>
      <c r="M614" s="61"/>
      <c r="N614" s="61"/>
      <c r="O614" s="61"/>
      <c r="P614" s="61"/>
      <c r="Q614" s="61"/>
      <c r="R614" s="61"/>
      <c r="S614" s="61"/>
      <c r="T614" s="61"/>
      <c r="U614" s="61"/>
      <c r="V614" s="61"/>
      <c r="W614" s="61"/>
      <c r="X614" s="61"/>
      <c r="Y614" s="61"/>
      <c r="Z614" s="61"/>
    </row>
    <row r="615">
      <c r="A615" s="70"/>
      <c r="B615" s="70"/>
      <c r="C615" s="70"/>
      <c r="D615" s="70"/>
      <c r="E615" s="71"/>
      <c r="F615" s="70"/>
      <c r="G615" s="61"/>
      <c r="H615" s="61"/>
      <c r="I615" s="61"/>
      <c r="J615" s="61"/>
      <c r="K615" s="61"/>
      <c r="L615" s="61"/>
      <c r="M615" s="61"/>
      <c r="N615" s="61"/>
      <c r="O615" s="61"/>
      <c r="P615" s="61"/>
      <c r="Q615" s="61"/>
      <c r="R615" s="61"/>
      <c r="S615" s="61"/>
      <c r="T615" s="61"/>
      <c r="U615" s="61"/>
      <c r="V615" s="61"/>
      <c r="W615" s="61"/>
      <c r="X615" s="61"/>
      <c r="Y615" s="61"/>
      <c r="Z615" s="61"/>
    </row>
    <row r="616">
      <c r="A616" s="70"/>
      <c r="B616" s="70"/>
      <c r="C616" s="70"/>
      <c r="D616" s="70"/>
      <c r="E616" s="71"/>
      <c r="F616" s="70"/>
      <c r="G616" s="61"/>
      <c r="H616" s="61"/>
      <c r="I616" s="61"/>
      <c r="J616" s="61"/>
      <c r="K616" s="61"/>
      <c r="L616" s="61"/>
      <c r="M616" s="61"/>
      <c r="N616" s="61"/>
      <c r="O616" s="61"/>
      <c r="P616" s="61"/>
      <c r="Q616" s="61"/>
      <c r="R616" s="61"/>
      <c r="S616" s="61"/>
      <c r="T616" s="61"/>
      <c r="U616" s="61"/>
      <c r="V616" s="61"/>
      <c r="W616" s="61"/>
      <c r="X616" s="61"/>
      <c r="Y616" s="61"/>
      <c r="Z616" s="61"/>
    </row>
    <row r="617">
      <c r="A617" s="70"/>
      <c r="B617" s="70"/>
      <c r="C617" s="70"/>
      <c r="D617" s="70"/>
      <c r="E617" s="71"/>
      <c r="F617" s="70"/>
      <c r="G617" s="61"/>
      <c r="H617" s="61"/>
      <c r="I617" s="61"/>
      <c r="J617" s="61"/>
      <c r="K617" s="61"/>
      <c r="L617" s="61"/>
      <c r="M617" s="61"/>
      <c r="N617" s="61"/>
      <c r="O617" s="61"/>
      <c r="P617" s="61"/>
      <c r="Q617" s="61"/>
      <c r="R617" s="61"/>
      <c r="S617" s="61"/>
      <c r="T617" s="61"/>
      <c r="U617" s="61"/>
      <c r="V617" s="61"/>
      <c r="W617" s="61"/>
      <c r="X617" s="61"/>
      <c r="Y617" s="61"/>
      <c r="Z617" s="61"/>
    </row>
    <row r="618">
      <c r="A618" s="70"/>
      <c r="B618" s="70"/>
      <c r="C618" s="70"/>
      <c r="D618" s="70"/>
      <c r="E618" s="71"/>
      <c r="F618" s="70"/>
      <c r="G618" s="61"/>
      <c r="H618" s="61"/>
      <c r="I618" s="61"/>
      <c r="J618" s="61"/>
      <c r="K618" s="61"/>
      <c r="L618" s="61"/>
      <c r="M618" s="61"/>
      <c r="N618" s="61"/>
      <c r="O618" s="61"/>
      <c r="P618" s="61"/>
      <c r="Q618" s="61"/>
      <c r="R618" s="61"/>
      <c r="S618" s="61"/>
      <c r="T618" s="61"/>
      <c r="U618" s="61"/>
      <c r="V618" s="61"/>
      <c r="W618" s="61"/>
      <c r="X618" s="61"/>
      <c r="Y618" s="61"/>
      <c r="Z618" s="61"/>
    </row>
    <row r="619">
      <c r="A619" s="70"/>
      <c r="B619" s="70"/>
      <c r="C619" s="70"/>
      <c r="D619" s="70"/>
      <c r="E619" s="71"/>
      <c r="F619" s="70"/>
      <c r="G619" s="61"/>
      <c r="H619" s="61"/>
      <c r="I619" s="61"/>
      <c r="J619" s="61"/>
      <c r="K619" s="61"/>
      <c r="L619" s="61"/>
      <c r="M619" s="61"/>
      <c r="N619" s="61"/>
      <c r="O619" s="61"/>
      <c r="P619" s="61"/>
      <c r="Q619" s="61"/>
      <c r="R619" s="61"/>
      <c r="S619" s="61"/>
      <c r="T619" s="61"/>
      <c r="U619" s="61"/>
      <c r="V619" s="61"/>
      <c r="W619" s="61"/>
      <c r="X619" s="61"/>
      <c r="Y619" s="61"/>
      <c r="Z619" s="61"/>
    </row>
    <row r="620">
      <c r="A620" s="70"/>
      <c r="B620" s="70"/>
      <c r="C620" s="70"/>
      <c r="D620" s="70"/>
      <c r="E620" s="71"/>
      <c r="F620" s="70"/>
      <c r="G620" s="61"/>
      <c r="H620" s="61"/>
      <c r="I620" s="61"/>
      <c r="J620" s="61"/>
      <c r="K620" s="61"/>
      <c r="L620" s="61"/>
      <c r="M620" s="61"/>
      <c r="N620" s="61"/>
      <c r="O620" s="61"/>
      <c r="P620" s="61"/>
      <c r="Q620" s="61"/>
      <c r="R620" s="61"/>
      <c r="S620" s="61"/>
      <c r="T620" s="61"/>
      <c r="U620" s="61"/>
      <c r="V620" s="61"/>
      <c r="W620" s="61"/>
      <c r="X620" s="61"/>
      <c r="Y620" s="61"/>
      <c r="Z620" s="61"/>
    </row>
    <row r="621">
      <c r="A621" s="70"/>
      <c r="B621" s="70"/>
      <c r="C621" s="70"/>
      <c r="D621" s="70"/>
      <c r="E621" s="71"/>
      <c r="F621" s="70"/>
      <c r="G621" s="61"/>
      <c r="H621" s="61"/>
      <c r="I621" s="61"/>
      <c r="J621" s="61"/>
      <c r="K621" s="61"/>
      <c r="L621" s="61"/>
      <c r="M621" s="61"/>
      <c r="N621" s="61"/>
      <c r="O621" s="61"/>
      <c r="P621" s="61"/>
      <c r="Q621" s="61"/>
      <c r="R621" s="61"/>
      <c r="S621" s="61"/>
      <c r="T621" s="61"/>
      <c r="U621" s="61"/>
      <c r="V621" s="61"/>
      <c r="W621" s="61"/>
      <c r="X621" s="61"/>
      <c r="Y621" s="61"/>
      <c r="Z621" s="61"/>
    </row>
    <row r="622">
      <c r="A622" s="70"/>
      <c r="B622" s="70"/>
      <c r="C622" s="70"/>
      <c r="D622" s="70"/>
      <c r="E622" s="71"/>
      <c r="F622" s="70"/>
      <c r="G622" s="61"/>
      <c r="H622" s="61"/>
      <c r="I622" s="61"/>
      <c r="J622" s="61"/>
      <c r="K622" s="61"/>
      <c r="L622" s="61"/>
      <c r="M622" s="61"/>
      <c r="N622" s="61"/>
      <c r="O622" s="61"/>
      <c r="P622" s="61"/>
      <c r="Q622" s="61"/>
      <c r="R622" s="61"/>
      <c r="S622" s="61"/>
      <c r="T622" s="61"/>
      <c r="U622" s="61"/>
      <c r="V622" s="61"/>
      <c r="W622" s="61"/>
      <c r="X622" s="61"/>
      <c r="Y622" s="61"/>
      <c r="Z622" s="61"/>
    </row>
    <row r="623">
      <c r="A623" s="70"/>
      <c r="B623" s="70"/>
      <c r="C623" s="70"/>
      <c r="D623" s="70"/>
      <c r="E623" s="71"/>
      <c r="F623" s="70"/>
      <c r="G623" s="61"/>
      <c r="H623" s="61"/>
      <c r="I623" s="61"/>
      <c r="J623" s="61"/>
      <c r="K623" s="61"/>
      <c r="L623" s="61"/>
      <c r="M623" s="61"/>
      <c r="N623" s="61"/>
      <c r="O623" s="61"/>
      <c r="P623" s="61"/>
      <c r="Q623" s="61"/>
      <c r="R623" s="61"/>
      <c r="S623" s="61"/>
      <c r="T623" s="61"/>
      <c r="U623" s="61"/>
      <c r="V623" s="61"/>
      <c r="W623" s="61"/>
      <c r="X623" s="61"/>
      <c r="Y623" s="61"/>
      <c r="Z623" s="61"/>
    </row>
    <row r="624">
      <c r="A624" s="70"/>
      <c r="B624" s="70"/>
      <c r="C624" s="70"/>
      <c r="D624" s="70"/>
      <c r="E624" s="71"/>
      <c r="F624" s="70"/>
      <c r="G624" s="61"/>
      <c r="H624" s="61"/>
      <c r="I624" s="61"/>
      <c r="J624" s="61"/>
      <c r="K624" s="61"/>
      <c r="L624" s="61"/>
      <c r="M624" s="61"/>
      <c r="N624" s="61"/>
      <c r="O624" s="61"/>
      <c r="P624" s="61"/>
      <c r="Q624" s="61"/>
      <c r="R624" s="61"/>
      <c r="S624" s="61"/>
      <c r="T624" s="61"/>
      <c r="U624" s="61"/>
      <c r="V624" s="61"/>
      <c r="W624" s="61"/>
      <c r="X624" s="61"/>
      <c r="Y624" s="61"/>
      <c r="Z624" s="61"/>
    </row>
    <row r="625">
      <c r="A625" s="70"/>
      <c r="B625" s="70"/>
      <c r="C625" s="70"/>
      <c r="D625" s="70"/>
      <c r="E625" s="71"/>
      <c r="F625" s="70"/>
      <c r="G625" s="61"/>
      <c r="H625" s="61"/>
      <c r="I625" s="61"/>
      <c r="J625" s="61"/>
      <c r="K625" s="61"/>
      <c r="L625" s="61"/>
      <c r="M625" s="61"/>
      <c r="N625" s="61"/>
      <c r="O625" s="61"/>
      <c r="P625" s="61"/>
      <c r="Q625" s="61"/>
      <c r="R625" s="61"/>
      <c r="S625" s="61"/>
      <c r="T625" s="61"/>
      <c r="U625" s="61"/>
      <c r="V625" s="61"/>
      <c r="W625" s="61"/>
      <c r="X625" s="61"/>
      <c r="Y625" s="61"/>
      <c r="Z625" s="61"/>
    </row>
    <row r="626">
      <c r="A626" s="70"/>
      <c r="B626" s="70"/>
      <c r="C626" s="70"/>
      <c r="D626" s="70"/>
      <c r="E626" s="71"/>
      <c r="F626" s="70"/>
      <c r="G626" s="61"/>
      <c r="H626" s="61"/>
      <c r="I626" s="61"/>
      <c r="J626" s="61"/>
      <c r="K626" s="61"/>
      <c r="L626" s="61"/>
      <c r="M626" s="61"/>
      <c r="N626" s="61"/>
      <c r="O626" s="61"/>
      <c r="P626" s="61"/>
      <c r="Q626" s="61"/>
      <c r="R626" s="61"/>
      <c r="S626" s="61"/>
      <c r="T626" s="61"/>
      <c r="U626" s="61"/>
      <c r="V626" s="61"/>
      <c r="W626" s="61"/>
      <c r="X626" s="61"/>
      <c r="Y626" s="61"/>
      <c r="Z626" s="61"/>
    </row>
    <row r="627">
      <c r="A627" s="70"/>
      <c r="B627" s="70"/>
      <c r="C627" s="70"/>
      <c r="D627" s="70"/>
      <c r="E627" s="71"/>
      <c r="F627" s="70"/>
      <c r="G627" s="61"/>
      <c r="H627" s="61"/>
      <c r="I627" s="61"/>
      <c r="J627" s="61"/>
      <c r="K627" s="61"/>
      <c r="L627" s="61"/>
      <c r="M627" s="61"/>
      <c r="N627" s="61"/>
      <c r="O627" s="61"/>
      <c r="P627" s="61"/>
      <c r="Q627" s="61"/>
      <c r="R627" s="61"/>
      <c r="S627" s="61"/>
      <c r="T627" s="61"/>
      <c r="U627" s="61"/>
      <c r="V627" s="61"/>
      <c r="W627" s="61"/>
      <c r="X627" s="61"/>
      <c r="Y627" s="61"/>
      <c r="Z627" s="61"/>
    </row>
    <row r="628">
      <c r="A628" s="70"/>
      <c r="B628" s="70"/>
      <c r="C628" s="70"/>
      <c r="D628" s="70"/>
      <c r="E628" s="71"/>
      <c r="F628" s="70"/>
      <c r="G628" s="61"/>
      <c r="H628" s="61"/>
      <c r="I628" s="61"/>
      <c r="J628" s="61"/>
      <c r="K628" s="61"/>
      <c r="L628" s="61"/>
      <c r="M628" s="61"/>
      <c r="N628" s="61"/>
      <c r="O628" s="61"/>
      <c r="P628" s="61"/>
      <c r="Q628" s="61"/>
      <c r="R628" s="61"/>
      <c r="S628" s="61"/>
      <c r="T628" s="61"/>
      <c r="U628" s="61"/>
      <c r="V628" s="61"/>
      <c r="W628" s="61"/>
      <c r="X628" s="61"/>
      <c r="Y628" s="61"/>
      <c r="Z628" s="61"/>
    </row>
    <row r="629">
      <c r="A629" s="70"/>
      <c r="B629" s="70"/>
      <c r="C629" s="70"/>
      <c r="D629" s="70"/>
      <c r="E629" s="71"/>
      <c r="F629" s="70"/>
      <c r="G629" s="61"/>
      <c r="H629" s="61"/>
      <c r="I629" s="61"/>
      <c r="J629" s="61"/>
      <c r="K629" s="61"/>
      <c r="L629" s="61"/>
      <c r="M629" s="61"/>
      <c r="N629" s="61"/>
      <c r="O629" s="61"/>
      <c r="P629" s="61"/>
      <c r="Q629" s="61"/>
      <c r="R629" s="61"/>
      <c r="S629" s="61"/>
      <c r="T629" s="61"/>
      <c r="U629" s="61"/>
      <c r="V629" s="61"/>
      <c r="W629" s="61"/>
      <c r="X629" s="61"/>
      <c r="Y629" s="61"/>
      <c r="Z629" s="61"/>
    </row>
    <row r="630">
      <c r="A630" s="70"/>
      <c r="B630" s="70"/>
      <c r="C630" s="70"/>
      <c r="D630" s="70"/>
      <c r="E630" s="71"/>
      <c r="F630" s="70"/>
      <c r="G630" s="61"/>
      <c r="H630" s="61"/>
      <c r="I630" s="61"/>
      <c r="J630" s="61"/>
      <c r="K630" s="61"/>
      <c r="L630" s="61"/>
      <c r="M630" s="61"/>
      <c r="N630" s="61"/>
      <c r="O630" s="61"/>
      <c r="P630" s="61"/>
      <c r="Q630" s="61"/>
      <c r="R630" s="61"/>
      <c r="S630" s="61"/>
      <c r="T630" s="61"/>
      <c r="U630" s="61"/>
      <c r="V630" s="61"/>
      <c r="W630" s="61"/>
      <c r="X630" s="61"/>
      <c r="Y630" s="61"/>
      <c r="Z630" s="61"/>
    </row>
    <row r="631">
      <c r="A631" s="70"/>
      <c r="B631" s="70"/>
      <c r="C631" s="70"/>
      <c r="D631" s="70"/>
      <c r="E631" s="71"/>
      <c r="F631" s="70"/>
      <c r="G631" s="61"/>
      <c r="H631" s="61"/>
      <c r="I631" s="61"/>
      <c r="J631" s="61"/>
      <c r="K631" s="61"/>
      <c r="L631" s="61"/>
      <c r="M631" s="61"/>
      <c r="N631" s="61"/>
      <c r="O631" s="61"/>
      <c r="P631" s="61"/>
      <c r="Q631" s="61"/>
      <c r="R631" s="61"/>
      <c r="S631" s="61"/>
      <c r="T631" s="61"/>
      <c r="U631" s="61"/>
      <c r="V631" s="61"/>
      <c r="W631" s="61"/>
      <c r="X631" s="61"/>
      <c r="Y631" s="61"/>
      <c r="Z631" s="61"/>
    </row>
    <row r="632">
      <c r="A632" s="70"/>
      <c r="B632" s="70"/>
      <c r="C632" s="70"/>
      <c r="D632" s="70"/>
      <c r="E632" s="71"/>
      <c r="F632" s="70"/>
      <c r="G632" s="61"/>
      <c r="H632" s="61"/>
      <c r="I632" s="61"/>
      <c r="J632" s="61"/>
      <c r="K632" s="61"/>
      <c r="L632" s="61"/>
      <c r="M632" s="61"/>
      <c r="N632" s="61"/>
      <c r="O632" s="61"/>
      <c r="P632" s="61"/>
      <c r="Q632" s="61"/>
      <c r="R632" s="61"/>
      <c r="S632" s="61"/>
      <c r="T632" s="61"/>
      <c r="U632" s="61"/>
      <c r="V632" s="61"/>
      <c r="W632" s="61"/>
      <c r="X632" s="61"/>
      <c r="Y632" s="61"/>
      <c r="Z632" s="61"/>
    </row>
    <row r="633">
      <c r="A633" s="70"/>
      <c r="B633" s="70"/>
      <c r="C633" s="70"/>
      <c r="D633" s="70"/>
      <c r="E633" s="71"/>
      <c r="F633" s="70"/>
      <c r="G633" s="61"/>
      <c r="H633" s="61"/>
      <c r="I633" s="61"/>
      <c r="J633" s="61"/>
      <c r="K633" s="61"/>
      <c r="L633" s="61"/>
      <c r="M633" s="61"/>
      <c r="N633" s="61"/>
      <c r="O633" s="61"/>
      <c r="P633" s="61"/>
      <c r="Q633" s="61"/>
      <c r="R633" s="61"/>
      <c r="S633" s="61"/>
      <c r="T633" s="61"/>
      <c r="U633" s="61"/>
      <c r="V633" s="61"/>
      <c r="W633" s="61"/>
      <c r="X633" s="61"/>
      <c r="Y633" s="61"/>
      <c r="Z633" s="61"/>
    </row>
    <row r="634">
      <c r="A634" s="70"/>
      <c r="B634" s="70"/>
      <c r="C634" s="70"/>
      <c r="D634" s="70"/>
      <c r="E634" s="71"/>
      <c r="F634" s="70"/>
      <c r="G634" s="61"/>
      <c r="H634" s="61"/>
      <c r="I634" s="61"/>
      <c r="J634" s="61"/>
      <c r="K634" s="61"/>
      <c r="L634" s="61"/>
      <c r="M634" s="61"/>
      <c r="N634" s="61"/>
      <c r="O634" s="61"/>
      <c r="P634" s="61"/>
      <c r="Q634" s="61"/>
      <c r="R634" s="61"/>
      <c r="S634" s="61"/>
      <c r="T634" s="61"/>
      <c r="U634" s="61"/>
      <c r="V634" s="61"/>
      <c r="W634" s="61"/>
      <c r="X634" s="61"/>
      <c r="Y634" s="61"/>
      <c r="Z634" s="61"/>
    </row>
    <row r="635">
      <c r="A635" s="70"/>
      <c r="B635" s="70"/>
      <c r="C635" s="70"/>
      <c r="D635" s="70"/>
      <c r="E635" s="71"/>
      <c r="F635" s="70"/>
      <c r="G635" s="61"/>
      <c r="H635" s="61"/>
      <c r="I635" s="61"/>
      <c r="J635" s="61"/>
      <c r="K635" s="61"/>
      <c r="L635" s="61"/>
      <c r="M635" s="61"/>
      <c r="N635" s="61"/>
      <c r="O635" s="61"/>
      <c r="P635" s="61"/>
      <c r="Q635" s="61"/>
      <c r="R635" s="61"/>
      <c r="S635" s="61"/>
      <c r="T635" s="61"/>
      <c r="U635" s="61"/>
      <c r="V635" s="61"/>
      <c r="W635" s="61"/>
      <c r="X635" s="61"/>
      <c r="Y635" s="61"/>
      <c r="Z635" s="61"/>
    </row>
    <row r="636">
      <c r="A636" s="70"/>
      <c r="B636" s="70"/>
      <c r="C636" s="70"/>
      <c r="D636" s="70"/>
      <c r="E636" s="71"/>
      <c r="F636" s="70"/>
      <c r="G636" s="61"/>
      <c r="H636" s="61"/>
      <c r="I636" s="61"/>
      <c r="J636" s="61"/>
      <c r="K636" s="61"/>
      <c r="L636" s="61"/>
      <c r="M636" s="61"/>
      <c r="N636" s="61"/>
      <c r="O636" s="61"/>
      <c r="P636" s="61"/>
      <c r="Q636" s="61"/>
      <c r="R636" s="61"/>
      <c r="S636" s="61"/>
      <c r="T636" s="61"/>
      <c r="U636" s="61"/>
      <c r="V636" s="61"/>
      <c r="W636" s="61"/>
      <c r="X636" s="61"/>
      <c r="Y636" s="61"/>
      <c r="Z636" s="61"/>
    </row>
    <row r="637">
      <c r="A637" s="70"/>
      <c r="B637" s="70"/>
      <c r="C637" s="70"/>
      <c r="D637" s="70"/>
      <c r="E637" s="71"/>
      <c r="F637" s="70"/>
      <c r="G637" s="61"/>
      <c r="H637" s="61"/>
      <c r="I637" s="61"/>
      <c r="J637" s="61"/>
      <c r="K637" s="61"/>
      <c r="L637" s="61"/>
      <c r="M637" s="61"/>
      <c r="N637" s="61"/>
      <c r="O637" s="61"/>
      <c r="P637" s="61"/>
      <c r="Q637" s="61"/>
      <c r="R637" s="61"/>
      <c r="S637" s="61"/>
      <c r="T637" s="61"/>
      <c r="U637" s="61"/>
      <c r="V637" s="61"/>
      <c r="W637" s="61"/>
      <c r="X637" s="61"/>
      <c r="Y637" s="61"/>
      <c r="Z637" s="61"/>
    </row>
    <row r="638">
      <c r="A638" s="70"/>
      <c r="B638" s="70"/>
      <c r="C638" s="70"/>
      <c r="D638" s="70"/>
      <c r="E638" s="71"/>
      <c r="F638" s="70"/>
      <c r="G638" s="61"/>
      <c r="H638" s="61"/>
      <c r="I638" s="61"/>
      <c r="J638" s="61"/>
      <c r="K638" s="61"/>
      <c r="L638" s="61"/>
      <c r="M638" s="61"/>
      <c r="N638" s="61"/>
      <c r="O638" s="61"/>
      <c r="P638" s="61"/>
      <c r="Q638" s="61"/>
      <c r="R638" s="61"/>
      <c r="S638" s="61"/>
      <c r="T638" s="61"/>
      <c r="U638" s="61"/>
      <c r="V638" s="61"/>
      <c r="W638" s="61"/>
      <c r="X638" s="61"/>
      <c r="Y638" s="61"/>
      <c r="Z638" s="61"/>
    </row>
    <row r="639">
      <c r="A639" s="70"/>
      <c r="B639" s="70"/>
      <c r="C639" s="70"/>
      <c r="D639" s="70"/>
      <c r="E639" s="71"/>
      <c r="F639" s="70"/>
      <c r="G639" s="61"/>
      <c r="H639" s="61"/>
      <c r="I639" s="61"/>
      <c r="J639" s="61"/>
      <c r="K639" s="61"/>
      <c r="L639" s="61"/>
      <c r="M639" s="61"/>
      <c r="N639" s="61"/>
      <c r="O639" s="61"/>
      <c r="P639" s="61"/>
      <c r="Q639" s="61"/>
      <c r="R639" s="61"/>
      <c r="S639" s="61"/>
      <c r="T639" s="61"/>
      <c r="U639" s="61"/>
      <c r="V639" s="61"/>
      <c r="W639" s="61"/>
      <c r="X639" s="61"/>
      <c r="Y639" s="61"/>
      <c r="Z639" s="61"/>
    </row>
    <row r="640">
      <c r="A640" s="70"/>
      <c r="B640" s="70"/>
      <c r="C640" s="70"/>
      <c r="D640" s="70"/>
      <c r="E640" s="71"/>
      <c r="F640" s="70"/>
      <c r="G640" s="61"/>
      <c r="H640" s="61"/>
      <c r="I640" s="61"/>
      <c r="J640" s="61"/>
      <c r="K640" s="61"/>
      <c r="L640" s="61"/>
      <c r="M640" s="61"/>
      <c r="N640" s="61"/>
      <c r="O640" s="61"/>
      <c r="P640" s="61"/>
      <c r="Q640" s="61"/>
      <c r="R640" s="61"/>
      <c r="S640" s="61"/>
      <c r="T640" s="61"/>
      <c r="U640" s="61"/>
      <c r="V640" s="61"/>
      <c r="W640" s="61"/>
      <c r="X640" s="61"/>
      <c r="Y640" s="61"/>
      <c r="Z640" s="61"/>
    </row>
    <row r="641">
      <c r="A641" s="70"/>
      <c r="B641" s="70"/>
      <c r="C641" s="70"/>
      <c r="D641" s="70"/>
      <c r="E641" s="71"/>
      <c r="F641" s="70"/>
      <c r="G641" s="61"/>
      <c r="H641" s="61"/>
      <c r="I641" s="61"/>
      <c r="J641" s="61"/>
      <c r="K641" s="61"/>
      <c r="L641" s="61"/>
      <c r="M641" s="61"/>
      <c r="N641" s="61"/>
      <c r="O641" s="61"/>
      <c r="P641" s="61"/>
      <c r="Q641" s="61"/>
      <c r="R641" s="61"/>
      <c r="S641" s="61"/>
      <c r="T641" s="61"/>
      <c r="U641" s="61"/>
      <c r="V641" s="61"/>
      <c r="W641" s="61"/>
      <c r="X641" s="61"/>
      <c r="Y641" s="61"/>
      <c r="Z641" s="61"/>
    </row>
    <row r="642">
      <c r="A642" s="70"/>
      <c r="B642" s="70"/>
      <c r="C642" s="70"/>
      <c r="D642" s="70"/>
      <c r="E642" s="71"/>
      <c r="F642" s="70"/>
      <c r="G642" s="61"/>
      <c r="H642" s="61"/>
      <c r="I642" s="61"/>
      <c r="J642" s="61"/>
      <c r="K642" s="61"/>
      <c r="L642" s="61"/>
      <c r="M642" s="61"/>
      <c r="N642" s="61"/>
      <c r="O642" s="61"/>
      <c r="P642" s="61"/>
      <c r="Q642" s="61"/>
      <c r="R642" s="61"/>
      <c r="S642" s="61"/>
      <c r="T642" s="61"/>
      <c r="U642" s="61"/>
      <c r="V642" s="61"/>
      <c r="W642" s="61"/>
      <c r="X642" s="61"/>
      <c r="Y642" s="61"/>
      <c r="Z642" s="61"/>
    </row>
    <row r="643">
      <c r="A643" s="70"/>
      <c r="B643" s="70"/>
      <c r="C643" s="70"/>
      <c r="D643" s="70"/>
      <c r="E643" s="71"/>
      <c r="F643" s="70"/>
      <c r="G643" s="61"/>
      <c r="H643" s="61"/>
      <c r="I643" s="61"/>
      <c r="J643" s="61"/>
      <c r="K643" s="61"/>
      <c r="L643" s="61"/>
      <c r="M643" s="61"/>
      <c r="N643" s="61"/>
      <c r="O643" s="61"/>
      <c r="P643" s="61"/>
      <c r="Q643" s="61"/>
      <c r="R643" s="61"/>
      <c r="S643" s="61"/>
      <c r="T643" s="61"/>
      <c r="U643" s="61"/>
      <c r="V643" s="61"/>
      <c r="W643" s="61"/>
      <c r="X643" s="61"/>
      <c r="Y643" s="61"/>
      <c r="Z643" s="61"/>
    </row>
    <row r="644">
      <c r="A644" s="70"/>
      <c r="B644" s="70"/>
      <c r="C644" s="70"/>
      <c r="D644" s="70"/>
      <c r="E644" s="71"/>
      <c r="F644" s="70"/>
      <c r="G644" s="61"/>
      <c r="H644" s="61"/>
      <c r="I644" s="61"/>
      <c r="J644" s="61"/>
      <c r="K644" s="61"/>
      <c r="L644" s="61"/>
      <c r="M644" s="61"/>
      <c r="N644" s="61"/>
      <c r="O644" s="61"/>
      <c r="P644" s="61"/>
      <c r="Q644" s="61"/>
      <c r="R644" s="61"/>
      <c r="S644" s="61"/>
      <c r="T644" s="61"/>
      <c r="U644" s="61"/>
      <c r="V644" s="61"/>
      <c r="W644" s="61"/>
      <c r="X644" s="61"/>
      <c r="Y644" s="61"/>
      <c r="Z644" s="61"/>
    </row>
    <row r="645">
      <c r="A645" s="70"/>
      <c r="B645" s="70"/>
      <c r="C645" s="70"/>
      <c r="D645" s="70"/>
      <c r="E645" s="71"/>
      <c r="F645" s="70"/>
      <c r="G645" s="61"/>
      <c r="H645" s="61"/>
      <c r="I645" s="61"/>
      <c r="J645" s="61"/>
      <c r="K645" s="61"/>
      <c r="L645" s="61"/>
      <c r="M645" s="61"/>
      <c r="N645" s="61"/>
      <c r="O645" s="61"/>
      <c r="P645" s="61"/>
      <c r="Q645" s="61"/>
      <c r="R645" s="61"/>
      <c r="S645" s="61"/>
      <c r="T645" s="61"/>
      <c r="U645" s="61"/>
      <c r="V645" s="61"/>
      <c r="W645" s="61"/>
      <c r="X645" s="61"/>
      <c r="Y645" s="61"/>
      <c r="Z645" s="61"/>
    </row>
    <row r="646">
      <c r="A646" s="70"/>
      <c r="B646" s="70"/>
      <c r="C646" s="70"/>
      <c r="D646" s="70"/>
      <c r="E646" s="71"/>
      <c r="F646" s="70"/>
      <c r="G646" s="61"/>
      <c r="H646" s="61"/>
      <c r="I646" s="61"/>
      <c r="J646" s="61"/>
      <c r="K646" s="61"/>
      <c r="L646" s="61"/>
      <c r="M646" s="61"/>
      <c r="N646" s="61"/>
      <c r="O646" s="61"/>
      <c r="P646" s="61"/>
      <c r="Q646" s="61"/>
      <c r="R646" s="61"/>
      <c r="S646" s="61"/>
      <c r="T646" s="61"/>
      <c r="U646" s="61"/>
      <c r="V646" s="61"/>
      <c r="W646" s="61"/>
      <c r="X646" s="61"/>
      <c r="Y646" s="61"/>
      <c r="Z646" s="61"/>
    </row>
    <row r="647">
      <c r="A647" s="70"/>
      <c r="B647" s="70"/>
      <c r="C647" s="70"/>
      <c r="D647" s="70"/>
      <c r="E647" s="71"/>
      <c r="F647" s="70"/>
      <c r="G647" s="61"/>
      <c r="H647" s="61"/>
      <c r="I647" s="61"/>
      <c r="J647" s="61"/>
      <c r="K647" s="61"/>
      <c r="L647" s="61"/>
      <c r="M647" s="61"/>
      <c r="N647" s="61"/>
      <c r="O647" s="61"/>
      <c r="P647" s="61"/>
      <c r="Q647" s="61"/>
      <c r="R647" s="61"/>
      <c r="S647" s="61"/>
      <c r="T647" s="61"/>
      <c r="U647" s="61"/>
      <c r="V647" s="61"/>
      <c r="W647" s="61"/>
      <c r="X647" s="61"/>
      <c r="Y647" s="61"/>
      <c r="Z647" s="61"/>
    </row>
    <row r="648">
      <c r="A648" s="70"/>
      <c r="B648" s="70"/>
      <c r="C648" s="70"/>
      <c r="D648" s="70"/>
      <c r="E648" s="71"/>
      <c r="F648" s="70"/>
      <c r="G648" s="61"/>
      <c r="H648" s="61"/>
      <c r="I648" s="61"/>
      <c r="J648" s="61"/>
      <c r="K648" s="61"/>
      <c r="L648" s="61"/>
      <c r="M648" s="61"/>
      <c r="N648" s="61"/>
      <c r="O648" s="61"/>
      <c r="P648" s="61"/>
      <c r="Q648" s="61"/>
      <c r="R648" s="61"/>
      <c r="S648" s="61"/>
      <c r="T648" s="61"/>
      <c r="U648" s="61"/>
      <c r="V648" s="61"/>
      <c r="W648" s="61"/>
      <c r="X648" s="61"/>
      <c r="Y648" s="61"/>
      <c r="Z648" s="61"/>
    </row>
    <row r="649">
      <c r="A649" s="70"/>
      <c r="B649" s="70"/>
      <c r="C649" s="70"/>
      <c r="D649" s="70"/>
      <c r="E649" s="71"/>
      <c r="F649" s="70"/>
      <c r="G649" s="61"/>
      <c r="H649" s="61"/>
      <c r="I649" s="61"/>
      <c r="J649" s="61"/>
      <c r="K649" s="61"/>
      <c r="L649" s="61"/>
      <c r="M649" s="61"/>
      <c r="N649" s="61"/>
      <c r="O649" s="61"/>
      <c r="P649" s="61"/>
      <c r="Q649" s="61"/>
      <c r="R649" s="61"/>
      <c r="S649" s="61"/>
      <c r="T649" s="61"/>
      <c r="U649" s="61"/>
      <c r="V649" s="61"/>
      <c r="W649" s="61"/>
      <c r="X649" s="61"/>
      <c r="Y649" s="61"/>
      <c r="Z649" s="61"/>
    </row>
    <row r="650">
      <c r="A650" s="70"/>
      <c r="B650" s="70"/>
      <c r="C650" s="70"/>
      <c r="D650" s="70"/>
      <c r="E650" s="71"/>
      <c r="F650" s="70"/>
      <c r="G650" s="61"/>
      <c r="H650" s="61"/>
      <c r="I650" s="61"/>
      <c r="J650" s="61"/>
      <c r="K650" s="61"/>
      <c r="L650" s="61"/>
      <c r="M650" s="61"/>
      <c r="N650" s="61"/>
      <c r="O650" s="61"/>
      <c r="P650" s="61"/>
      <c r="Q650" s="61"/>
      <c r="R650" s="61"/>
      <c r="S650" s="61"/>
      <c r="T650" s="61"/>
      <c r="U650" s="61"/>
      <c r="V650" s="61"/>
      <c r="W650" s="61"/>
      <c r="X650" s="61"/>
      <c r="Y650" s="61"/>
      <c r="Z650" s="61"/>
    </row>
    <row r="651">
      <c r="A651" s="70"/>
      <c r="B651" s="70"/>
      <c r="C651" s="70"/>
      <c r="D651" s="70"/>
      <c r="E651" s="71"/>
      <c r="F651" s="70"/>
      <c r="G651" s="61"/>
      <c r="H651" s="61"/>
      <c r="I651" s="61"/>
      <c r="J651" s="61"/>
      <c r="K651" s="61"/>
      <c r="L651" s="61"/>
      <c r="M651" s="61"/>
      <c r="N651" s="61"/>
      <c r="O651" s="61"/>
      <c r="P651" s="61"/>
      <c r="Q651" s="61"/>
      <c r="R651" s="61"/>
      <c r="S651" s="61"/>
      <c r="T651" s="61"/>
      <c r="U651" s="61"/>
      <c r="V651" s="61"/>
      <c r="W651" s="61"/>
      <c r="X651" s="61"/>
      <c r="Y651" s="61"/>
      <c r="Z651" s="61"/>
    </row>
    <row r="652">
      <c r="A652" s="70"/>
      <c r="B652" s="70"/>
      <c r="C652" s="70"/>
      <c r="D652" s="70"/>
      <c r="E652" s="71"/>
      <c r="F652" s="70"/>
      <c r="G652" s="61"/>
      <c r="H652" s="61"/>
      <c r="I652" s="61"/>
      <c r="J652" s="61"/>
      <c r="K652" s="61"/>
      <c r="L652" s="61"/>
      <c r="M652" s="61"/>
      <c r="N652" s="61"/>
      <c r="O652" s="61"/>
      <c r="P652" s="61"/>
      <c r="Q652" s="61"/>
      <c r="R652" s="61"/>
      <c r="S652" s="61"/>
      <c r="T652" s="61"/>
      <c r="U652" s="61"/>
      <c r="V652" s="61"/>
      <c r="W652" s="61"/>
      <c r="X652" s="61"/>
      <c r="Y652" s="61"/>
      <c r="Z652" s="61"/>
    </row>
    <row r="653">
      <c r="A653" s="70"/>
      <c r="B653" s="70"/>
      <c r="C653" s="70"/>
      <c r="D653" s="70"/>
      <c r="E653" s="71"/>
      <c r="F653" s="70"/>
      <c r="G653" s="61"/>
      <c r="H653" s="61"/>
      <c r="I653" s="61"/>
      <c r="J653" s="61"/>
      <c r="K653" s="61"/>
      <c r="L653" s="61"/>
      <c r="M653" s="61"/>
      <c r="N653" s="61"/>
      <c r="O653" s="61"/>
      <c r="P653" s="61"/>
      <c r="Q653" s="61"/>
      <c r="R653" s="61"/>
      <c r="S653" s="61"/>
      <c r="T653" s="61"/>
      <c r="U653" s="61"/>
      <c r="V653" s="61"/>
      <c r="W653" s="61"/>
      <c r="X653" s="61"/>
      <c r="Y653" s="61"/>
      <c r="Z653" s="61"/>
    </row>
    <row r="654">
      <c r="A654" s="70"/>
      <c r="B654" s="70"/>
      <c r="C654" s="70"/>
      <c r="D654" s="70"/>
      <c r="E654" s="71"/>
      <c r="F654" s="70"/>
      <c r="G654" s="61"/>
      <c r="H654" s="61"/>
      <c r="I654" s="61"/>
      <c r="J654" s="61"/>
      <c r="K654" s="61"/>
      <c r="L654" s="61"/>
      <c r="M654" s="61"/>
      <c r="N654" s="61"/>
      <c r="O654" s="61"/>
      <c r="P654" s="61"/>
      <c r="Q654" s="61"/>
      <c r="R654" s="61"/>
      <c r="S654" s="61"/>
      <c r="T654" s="61"/>
      <c r="U654" s="61"/>
      <c r="V654" s="61"/>
      <c r="W654" s="61"/>
      <c r="X654" s="61"/>
      <c r="Y654" s="61"/>
      <c r="Z654" s="61"/>
    </row>
    <row r="655">
      <c r="A655" s="70"/>
      <c r="B655" s="70"/>
      <c r="C655" s="70"/>
      <c r="D655" s="70"/>
      <c r="E655" s="71"/>
      <c r="F655" s="70"/>
      <c r="G655" s="61"/>
      <c r="H655" s="61"/>
      <c r="I655" s="61"/>
      <c r="J655" s="61"/>
      <c r="K655" s="61"/>
      <c r="L655" s="61"/>
      <c r="M655" s="61"/>
      <c r="N655" s="61"/>
      <c r="O655" s="61"/>
      <c r="P655" s="61"/>
      <c r="Q655" s="61"/>
      <c r="R655" s="61"/>
      <c r="S655" s="61"/>
      <c r="T655" s="61"/>
      <c r="U655" s="61"/>
      <c r="V655" s="61"/>
      <c r="W655" s="61"/>
      <c r="X655" s="61"/>
      <c r="Y655" s="61"/>
      <c r="Z655" s="61"/>
    </row>
    <row r="656">
      <c r="A656" s="70"/>
      <c r="B656" s="70"/>
      <c r="C656" s="70"/>
      <c r="D656" s="70"/>
      <c r="E656" s="71"/>
      <c r="F656" s="70"/>
      <c r="G656" s="61"/>
      <c r="H656" s="61"/>
      <c r="I656" s="61"/>
      <c r="J656" s="61"/>
      <c r="K656" s="61"/>
      <c r="L656" s="61"/>
      <c r="M656" s="61"/>
      <c r="N656" s="61"/>
      <c r="O656" s="61"/>
      <c r="P656" s="61"/>
      <c r="Q656" s="61"/>
      <c r="R656" s="61"/>
      <c r="S656" s="61"/>
      <c r="T656" s="61"/>
      <c r="U656" s="61"/>
      <c r="V656" s="61"/>
      <c r="W656" s="61"/>
      <c r="X656" s="61"/>
      <c r="Y656" s="61"/>
      <c r="Z656" s="61"/>
    </row>
    <row r="657">
      <c r="A657" s="70"/>
      <c r="B657" s="70"/>
      <c r="C657" s="70"/>
      <c r="D657" s="70"/>
      <c r="E657" s="71"/>
      <c r="F657" s="70"/>
      <c r="G657" s="61"/>
      <c r="H657" s="61"/>
      <c r="I657" s="61"/>
      <c r="J657" s="61"/>
      <c r="K657" s="61"/>
      <c r="L657" s="61"/>
      <c r="M657" s="61"/>
      <c r="N657" s="61"/>
      <c r="O657" s="61"/>
      <c r="P657" s="61"/>
      <c r="Q657" s="61"/>
      <c r="R657" s="61"/>
      <c r="S657" s="61"/>
      <c r="T657" s="61"/>
      <c r="U657" s="61"/>
      <c r="V657" s="61"/>
      <c r="W657" s="61"/>
      <c r="X657" s="61"/>
      <c r="Y657" s="61"/>
      <c r="Z657" s="61"/>
    </row>
    <row r="658">
      <c r="A658" s="70"/>
      <c r="B658" s="70"/>
      <c r="C658" s="70"/>
      <c r="D658" s="70"/>
      <c r="E658" s="71"/>
      <c r="F658" s="70"/>
      <c r="G658" s="61"/>
      <c r="H658" s="61"/>
      <c r="I658" s="61"/>
      <c r="J658" s="61"/>
      <c r="K658" s="61"/>
      <c r="L658" s="61"/>
      <c r="M658" s="61"/>
      <c r="N658" s="61"/>
      <c r="O658" s="61"/>
      <c r="P658" s="61"/>
      <c r="Q658" s="61"/>
      <c r="R658" s="61"/>
      <c r="S658" s="61"/>
      <c r="T658" s="61"/>
      <c r="U658" s="61"/>
      <c r="V658" s="61"/>
      <c r="W658" s="61"/>
      <c r="X658" s="61"/>
      <c r="Y658" s="61"/>
      <c r="Z658" s="61"/>
    </row>
    <row r="659">
      <c r="A659" s="70"/>
      <c r="B659" s="70"/>
      <c r="C659" s="70"/>
      <c r="D659" s="70"/>
      <c r="E659" s="71"/>
      <c r="F659" s="70"/>
      <c r="G659" s="61"/>
      <c r="H659" s="61"/>
      <c r="I659" s="61"/>
      <c r="J659" s="61"/>
      <c r="K659" s="61"/>
      <c r="L659" s="61"/>
      <c r="M659" s="61"/>
      <c r="N659" s="61"/>
      <c r="O659" s="61"/>
      <c r="P659" s="61"/>
      <c r="Q659" s="61"/>
      <c r="R659" s="61"/>
      <c r="S659" s="61"/>
      <c r="T659" s="61"/>
      <c r="U659" s="61"/>
      <c r="V659" s="61"/>
      <c r="W659" s="61"/>
      <c r="X659" s="61"/>
      <c r="Y659" s="61"/>
      <c r="Z659" s="61"/>
    </row>
    <row r="660">
      <c r="A660" s="70"/>
      <c r="B660" s="70"/>
      <c r="C660" s="70"/>
      <c r="D660" s="70"/>
      <c r="E660" s="71"/>
      <c r="F660" s="70"/>
      <c r="G660" s="61"/>
      <c r="H660" s="61"/>
      <c r="I660" s="61"/>
      <c r="J660" s="61"/>
      <c r="K660" s="61"/>
      <c r="L660" s="61"/>
      <c r="M660" s="61"/>
      <c r="N660" s="61"/>
      <c r="O660" s="61"/>
      <c r="P660" s="61"/>
      <c r="Q660" s="61"/>
      <c r="R660" s="61"/>
      <c r="S660" s="61"/>
      <c r="T660" s="61"/>
      <c r="U660" s="61"/>
      <c r="V660" s="61"/>
      <c r="W660" s="61"/>
      <c r="X660" s="61"/>
      <c r="Y660" s="61"/>
      <c r="Z660" s="61"/>
    </row>
    <row r="661">
      <c r="A661" s="70"/>
      <c r="B661" s="70"/>
      <c r="C661" s="70"/>
      <c r="D661" s="70"/>
      <c r="E661" s="71"/>
      <c r="F661" s="70"/>
      <c r="G661" s="61"/>
      <c r="H661" s="61"/>
      <c r="I661" s="61"/>
      <c r="J661" s="61"/>
      <c r="K661" s="61"/>
      <c r="L661" s="61"/>
      <c r="M661" s="61"/>
      <c r="N661" s="61"/>
      <c r="O661" s="61"/>
      <c r="P661" s="61"/>
      <c r="Q661" s="61"/>
      <c r="R661" s="61"/>
      <c r="S661" s="61"/>
      <c r="T661" s="61"/>
      <c r="U661" s="61"/>
      <c r="V661" s="61"/>
      <c r="W661" s="61"/>
      <c r="X661" s="61"/>
      <c r="Y661" s="61"/>
      <c r="Z661" s="61"/>
    </row>
    <row r="662">
      <c r="A662" s="70"/>
      <c r="B662" s="70"/>
      <c r="C662" s="70"/>
      <c r="D662" s="70"/>
      <c r="E662" s="71"/>
      <c r="F662" s="70"/>
      <c r="G662" s="61"/>
      <c r="H662" s="61"/>
      <c r="I662" s="61"/>
      <c r="J662" s="61"/>
      <c r="K662" s="61"/>
      <c r="L662" s="61"/>
      <c r="M662" s="61"/>
      <c r="N662" s="61"/>
      <c r="O662" s="61"/>
      <c r="P662" s="61"/>
      <c r="Q662" s="61"/>
      <c r="R662" s="61"/>
      <c r="S662" s="61"/>
      <c r="T662" s="61"/>
      <c r="U662" s="61"/>
      <c r="V662" s="61"/>
      <c r="W662" s="61"/>
      <c r="X662" s="61"/>
      <c r="Y662" s="61"/>
      <c r="Z662" s="61"/>
    </row>
    <row r="663">
      <c r="A663" s="70"/>
      <c r="B663" s="70"/>
      <c r="C663" s="70"/>
      <c r="D663" s="70"/>
      <c r="E663" s="71"/>
      <c r="F663" s="70"/>
      <c r="G663" s="61"/>
      <c r="H663" s="61"/>
      <c r="I663" s="61"/>
      <c r="J663" s="61"/>
      <c r="K663" s="61"/>
      <c r="L663" s="61"/>
      <c r="M663" s="61"/>
      <c r="N663" s="61"/>
      <c r="O663" s="61"/>
      <c r="P663" s="61"/>
      <c r="Q663" s="61"/>
      <c r="R663" s="61"/>
      <c r="S663" s="61"/>
      <c r="T663" s="61"/>
      <c r="U663" s="61"/>
      <c r="V663" s="61"/>
      <c r="W663" s="61"/>
      <c r="X663" s="61"/>
      <c r="Y663" s="61"/>
      <c r="Z663" s="61"/>
    </row>
    <row r="664">
      <c r="A664" s="70"/>
      <c r="B664" s="70"/>
      <c r="C664" s="70"/>
      <c r="D664" s="70"/>
      <c r="E664" s="71"/>
      <c r="F664" s="70"/>
      <c r="G664" s="61"/>
      <c r="H664" s="61"/>
      <c r="I664" s="61"/>
      <c r="J664" s="61"/>
      <c r="K664" s="61"/>
      <c r="L664" s="61"/>
      <c r="M664" s="61"/>
      <c r="N664" s="61"/>
      <c r="O664" s="61"/>
      <c r="P664" s="61"/>
      <c r="Q664" s="61"/>
      <c r="R664" s="61"/>
      <c r="S664" s="61"/>
      <c r="T664" s="61"/>
      <c r="U664" s="61"/>
      <c r="V664" s="61"/>
      <c r="W664" s="61"/>
      <c r="X664" s="61"/>
      <c r="Y664" s="61"/>
      <c r="Z664" s="61"/>
    </row>
    <row r="665">
      <c r="A665" s="70"/>
      <c r="B665" s="70"/>
      <c r="C665" s="70"/>
      <c r="D665" s="70"/>
      <c r="E665" s="71"/>
      <c r="F665" s="70"/>
      <c r="G665" s="61"/>
      <c r="H665" s="61"/>
      <c r="I665" s="61"/>
      <c r="J665" s="61"/>
      <c r="K665" s="61"/>
      <c r="L665" s="61"/>
      <c r="M665" s="61"/>
      <c r="N665" s="61"/>
      <c r="O665" s="61"/>
      <c r="P665" s="61"/>
      <c r="Q665" s="61"/>
      <c r="R665" s="61"/>
      <c r="S665" s="61"/>
      <c r="T665" s="61"/>
      <c r="U665" s="61"/>
      <c r="V665" s="61"/>
      <c r="W665" s="61"/>
      <c r="X665" s="61"/>
      <c r="Y665" s="61"/>
      <c r="Z665" s="61"/>
    </row>
    <row r="666">
      <c r="A666" s="70"/>
      <c r="B666" s="70"/>
      <c r="C666" s="70"/>
      <c r="D666" s="70"/>
      <c r="E666" s="71"/>
      <c r="F666" s="70"/>
      <c r="G666" s="61"/>
      <c r="H666" s="61"/>
      <c r="I666" s="61"/>
      <c r="J666" s="61"/>
      <c r="K666" s="61"/>
      <c r="L666" s="61"/>
      <c r="M666" s="61"/>
      <c r="N666" s="61"/>
      <c r="O666" s="61"/>
      <c r="P666" s="61"/>
      <c r="Q666" s="61"/>
      <c r="R666" s="61"/>
      <c r="S666" s="61"/>
      <c r="T666" s="61"/>
      <c r="U666" s="61"/>
      <c r="V666" s="61"/>
      <c r="W666" s="61"/>
      <c r="X666" s="61"/>
      <c r="Y666" s="61"/>
      <c r="Z666" s="61"/>
    </row>
    <row r="667">
      <c r="A667" s="70"/>
      <c r="B667" s="70"/>
      <c r="C667" s="70"/>
      <c r="D667" s="70"/>
      <c r="E667" s="71"/>
      <c r="F667" s="70"/>
      <c r="G667" s="61"/>
      <c r="H667" s="61"/>
      <c r="I667" s="61"/>
      <c r="J667" s="61"/>
      <c r="K667" s="61"/>
      <c r="L667" s="61"/>
      <c r="M667" s="61"/>
      <c r="N667" s="61"/>
      <c r="O667" s="61"/>
      <c r="P667" s="61"/>
      <c r="Q667" s="61"/>
      <c r="R667" s="61"/>
      <c r="S667" s="61"/>
      <c r="T667" s="61"/>
      <c r="U667" s="61"/>
      <c r="V667" s="61"/>
      <c r="W667" s="61"/>
      <c r="X667" s="61"/>
      <c r="Y667" s="61"/>
      <c r="Z667" s="61"/>
    </row>
    <row r="668">
      <c r="A668" s="70"/>
      <c r="B668" s="70"/>
      <c r="C668" s="70"/>
      <c r="D668" s="70"/>
      <c r="E668" s="71"/>
      <c r="F668" s="70"/>
      <c r="G668" s="61"/>
      <c r="H668" s="61"/>
      <c r="I668" s="61"/>
      <c r="J668" s="61"/>
      <c r="K668" s="61"/>
      <c r="L668" s="61"/>
      <c r="M668" s="61"/>
      <c r="N668" s="61"/>
      <c r="O668" s="61"/>
      <c r="P668" s="61"/>
      <c r="Q668" s="61"/>
      <c r="R668" s="61"/>
      <c r="S668" s="61"/>
      <c r="T668" s="61"/>
      <c r="U668" s="61"/>
      <c r="V668" s="61"/>
      <c r="W668" s="61"/>
      <c r="X668" s="61"/>
      <c r="Y668" s="61"/>
      <c r="Z668" s="61"/>
    </row>
    <row r="669">
      <c r="A669" s="70"/>
      <c r="B669" s="70"/>
      <c r="C669" s="70"/>
      <c r="D669" s="70"/>
      <c r="E669" s="71"/>
      <c r="F669" s="70"/>
      <c r="G669" s="61"/>
      <c r="H669" s="61"/>
      <c r="I669" s="61"/>
      <c r="J669" s="61"/>
      <c r="K669" s="61"/>
      <c r="L669" s="61"/>
      <c r="M669" s="61"/>
      <c r="N669" s="61"/>
      <c r="O669" s="61"/>
      <c r="P669" s="61"/>
      <c r="Q669" s="61"/>
      <c r="R669" s="61"/>
      <c r="S669" s="61"/>
      <c r="T669" s="61"/>
      <c r="U669" s="61"/>
      <c r="V669" s="61"/>
      <c r="W669" s="61"/>
      <c r="X669" s="61"/>
      <c r="Y669" s="61"/>
      <c r="Z669" s="61"/>
    </row>
    <row r="670">
      <c r="A670" s="70"/>
      <c r="B670" s="70"/>
      <c r="C670" s="70"/>
      <c r="D670" s="70"/>
      <c r="E670" s="71"/>
      <c r="F670" s="70"/>
      <c r="G670" s="61"/>
      <c r="H670" s="61"/>
      <c r="I670" s="61"/>
      <c r="J670" s="61"/>
      <c r="K670" s="61"/>
      <c r="L670" s="61"/>
      <c r="M670" s="61"/>
      <c r="N670" s="61"/>
      <c r="O670" s="61"/>
      <c r="P670" s="61"/>
      <c r="Q670" s="61"/>
      <c r="R670" s="61"/>
      <c r="S670" s="61"/>
      <c r="T670" s="61"/>
      <c r="U670" s="61"/>
      <c r="V670" s="61"/>
      <c r="W670" s="61"/>
      <c r="X670" s="61"/>
      <c r="Y670" s="61"/>
      <c r="Z670" s="61"/>
    </row>
    <row r="671">
      <c r="A671" s="70"/>
      <c r="B671" s="70"/>
      <c r="C671" s="70"/>
      <c r="D671" s="70"/>
      <c r="E671" s="71"/>
      <c r="F671" s="70"/>
      <c r="G671" s="61"/>
      <c r="H671" s="61"/>
      <c r="I671" s="61"/>
      <c r="J671" s="61"/>
      <c r="K671" s="61"/>
      <c r="L671" s="61"/>
      <c r="M671" s="61"/>
      <c r="N671" s="61"/>
      <c r="O671" s="61"/>
      <c r="P671" s="61"/>
      <c r="Q671" s="61"/>
      <c r="R671" s="61"/>
      <c r="S671" s="61"/>
      <c r="T671" s="61"/>
      <c r="U671" s="61"/>
      <c r="V671" s="61"/>
      <c r="W671" s="61"/>
      <c r="X671" s="61"/>
      <c r="Y671" s="61"/>
      <c r="Z671" s="61"/>
    </row>
    <row r="672">
      <c r="A672" s="70"/>
      <c r="B672" s="70"/>
      <c r="C672" s="70"/>
      <c r="D672" s="70"/>
      <c r="E672" s="71"/>
      <c r="F672" s="70"/>
      <c r="G672" s="61"/>
      <c r="H672" s="61"/>
      <c r="I672" s="61"/>
      <c r="J672" s="61"/>
      <c r="K672" s="61"/>
      <c r="L672" s="61"/>
      <c r="M672" s="61"/>
      <c r="N672" s="61"/>
      <c r="O672" s="61"/>
      <c r="P672" s="61"/>
      <c r="Q672" s="61"/>
      <c r="R672" s="61"/>
      <c r="S672" s="61"/>
      <c r="T672" s="61"/>
      <c r="U672" s="61"/>
      <c r="V672" s="61"/>
      <c r="W672" s="61"/>
      <c r="X672" s="61"/>
      <c r="Y672" s="61"/>
      <c r="Z672" s="61"/>
    </row>
    <row r="673">
      <c r="A673" s="70"/>
      <c r="B673" s="70"/>
      <c r="C673" s="70"/>
      <c r="D673" s="70"/>
      <c r="E673" s="71"/>
      <c r="F673" s="70"/>
      <c r="G673" s="61"/>
      <c r="H673" s="61"/>
      <c r="I673" s="61"/>
      <c r="J673" s="61"/>
      <c r="K673" s="61"/>
      <c r="L673" s="61"/>
      <c r="M673" s="61"/>
      <c r="N673" s="61"/>
      <c r="O673" s="61"/>
      <c r="P673" s="61"/>
      <c r="Q673" s="61"/>
      <c r="R673" s="61"/>
      <c r="S673" s="61"/>
      <c r="T673" s="61"/>
      <c r="U673" s="61"/>
      <c r="V673" s="61"/>
      <c r="W673" s="61"/>
      <c r="X673" s="61"/>
      <c r="Y673" s="61"/>
      <c r="Z673" s="61"/>
    </row>
    <row r="674">
      <c r="A674" s="70"/>
      <c r="B674" s="70"/>
      <c r="C674" s="70"/>
      <c r="D674" s="70"/>
      <c r="E674" s="71"/>
      <c r="F674" s="70"/>
      <c r="G674" s="61"/>
      <c r="H674" s="61"/>
      <c r="I674" s="61"/>
      <c r="J674" s="61"/>
      <c r="K674" s="61"/>
      <c r="L674" s="61"/>
      <c r="M674" s="61"/>
      <c r="N674" s="61"/>
      <c r="O674" s="61"/>
      <c r="P674" s="61"/>
      <c r="Q674" s="61"/>
      <c r="R674" s="61"/>
      <c r="S674" s="61"/>
      <c r="T674" s="61"/>
      <c r="U674" s="61"/>
      <c r="V674" s="61"/>
      <c r="W674" s="61"/>
      <c r="X674" s="61"/>
      <c r="Y674" s="61"/>
      <c r="Z674" s="61"/>
    </row>
    <row r="675">
      <c r="A675" s="70"/>
      <c r="B675" s="70"/>
      <c r="C675" s="70"/>
      <c r="D675" s="70"/>
      <c r="E675" s="71"/>
      <c r="F675" s="70"/>
      <c r="G675" s="61"/>
      <c r="H675" s="61"/>
      <c r="I675" s="61"/>
      <c r="J675" s="61"/>
      <c r="K675" s="61"/>
      <c r="L675" s="61"/>
      <c r="M675" s="61"/>
      <c r="N675" s="61"/>
      <c r="O675" s="61"/>
      <c r="P675" s="61"/>
      <c r="Q675" s="61"/>
      <c r="R675" s="61"/>
      <c r="S675" s="61"/>
      <c r="T675" s="61"/>
      <c r="U675" s="61"/>
      <c r="V675" s="61"/>
      <c r="W675" s="61"/>
      <c r="X675" s="61"/>
      <c r="Y675" s="61"/>
      <c r="Z675" s="61"/>
    </row>
    <row r="676">
      <c r="A676" s="70"/>
      <c r="B676" s="70"/>
      <c r="C676" s="70"/>
      <c r="D676" s="70"/>
      <c r="E676" s="71"/>
      <c r="F676" s="70"/>
      <c r="G676" s="61"/>
      <c r="H676" s="61"/>
      <c r="I676" s="61"/>
      <c r="J676" s="61"/>
      <c r="K676" s="61"/>
      <c r="L676" s="61"/>
      <c r="M676" s="61"/>
      <c r="N676" s="61"/>
      <c r="O676" s="61"/>
      <c r="P676" s="61"/>
      <c r="Q676" s="61"/>
      <c r="R676" s="61"/>
      <c r="S676" s="61"/>
      <c r="T676" s="61"/>
      <c r="U676" s="61"/>
      <c r="V676" s="61"/>
      <c r="W676" s="61"/>
      <c r="X676" s="61"/>
      <c r="Y676" s="61"/>
      <c r="Z676" s="61"/>
    </row>
    <row r="677">
      <c r="A677" s="70"/>
      <c r="B677" s="70"/>
      <c r="C677" s="70"/>
      <c r="D677" s="70"/>
      <c r="E677" s="71"/>
      <c r="F677" s="70"/>
      <c r="G677" s="61"/>
      <c r="H677" s="61"/>
      <c r="I677" s="61"/>
      <c r="J677" s="61"/>
      <c r="K677" s="61"/>
      <c r="L677" s="61"/>
      <c r="M677" s="61"/>
      <c r="N677" s="61"/>
      <c r="O677" s="61"/>
      <c r="P677" s="61"/>
      <c r="Q677" s="61"/>
      <c r="R677" s="61"/>
      <c r="S677" s="61"/>
      <c r="T677" s="61"/>
      <c r="U677" s="61"/>
      <c r="V677" s="61"/>
      <c r="W677" s="61"/>
      <c r="X677" s="61"/>
      <c r="Y677" s="61"/>
      <c r="Z677" s="61"/>
    </row>
    <row r="678">
      <c r="A678" s="70"/>
      <c r="B678" s="70"/>
      <c r="C678" s="70"/>
      <c r="D678" s="70"/>
      <c r="E678" s="71"/>
      <c r="F678" s="70"/>
      <c r="G678" s="61"/>
      <c r="H678" s="61"/>
      <c r="I678" s="61"/>
      <c r="J678" s="61"/>
      <c r="K678" s="61"/>
      <c r="L678" s="61"/>
      <c r="M678" s="61"/>
      <c r="N678" s="61"/>
      <c r="O678" s="61"/>
      <c r="P678" s="61"/>
      <c r="Q678" s="61"/>
      <c r="R678" s="61"/>
      <c r="S678" s="61"/>
      <c r="T678" s="61"/>
      <c r="U678" s="61"/>
      <c r="V678" s="61"/>
      <c r="W678" s="61"/>
      <c r="X678" s="61"/>
      <c r="Y678" s="61"/>
      <c r="Z678" s="61"/>
    </row>
    <row r="679">
      <c r="A679" s="70"/>
      <c r="B679" s="70"/>
      <c r="C679" s="70"/>
      <c r="D679" s="70"/>
      <c r="E679" s="71"/>
      <c r="F679" s="70"/>
      <c r="G679" s="61"/>
      <c r="H679" s="61"/>
      <c r="I679" s="61"/>
      <c r="J679" s="61"/>
      <c r="K679" s="61"/>
      <c r="L679" s="61"/>
      <c r="M679" s="61"/>
      <c r="N679" s="61"/>
      <c r="O679" s="61"/>
      <c r="P679" s="61"/>
      <c r="Q679" s="61"/>
      <c r="R679" s="61"/>
      <c r="S679" s="61"/>
      <c r="T679" s="61"/>
      <c r="U679" s="61"/>
      <c r="V679" s="61"/>
      <c r="W679" s="61"/>
      <c r="X679" s="61"/>
      <c r="Y679" s="61"/>
      <c r="Z679" s="61"/>
    </row>
    <row r="680">
      <c r="A680" s="70"/>
      <c r="B680" s="70"/>
      <c r="C680" s="70"/>
      <c r="D680" s="70"/>
      <c r="E680" s="71"/>
      <c r="F680" s="70"/>
      <c r="G680" s="61"/>
      <c r="H680" s="61"/>
      <c r="I680" s="61"/>
      <c r="J680" s="61"/>
      <c r="K680" s="61"/>
      <c r="L680" s="61"/>
      <c r="M680" s="61"/>
      <c r="N680" s="61"/>
      <c r="O680" s="61"/>
      <c r="P680" s="61"/>
      <c r="Q680" s="61"/>
      <c r="R680" s="61"/>
      <c r="S680" s="61"/>
      <c r="T680" s="61"/>
      <c r="U680" s="61"/>
      <c r="V680" s="61"/>
      <c r="W680" s="61"/>
      <c r="X680" s="61"/>
      <c r="Y680" s="61"/>
      <c r="Z680" s="61"/>
    </row>
    <row r="681">
      <c r="A681" s="70"/>
      <c r="B681" s="70"/>
      <c r="C681" s="70"/>
      <c r="D681" s="70"/>
      <c r="E681" s="71"/>
      <c r="F681" s="70"/>
      <c r="G681" s="61"/>
      <c r="H681" s="61"/>
      <c r="I681" s="61"/>
      <c r="J681" s="61"/>
      <c r="K681" s="61"/>
      <c r="L681" s="61"/>
      <c r="M681" s="61"/>
      <c r="N681" s="61"/>
      <c r="O681" s="61"/>
      <c r="P681" s="61"/>
      <c r="Q681" s="61"/>
      <c r="R681" s="61"/>
      <c r="S681" s="61"/>
      <c r="T681" s="61"/>
      <c r="U681" s="61"/>
      <c r="V681" s="61"/>
      <c r="W681" s="61"/>
      <c r="X681" s="61"/>
      <c r="Y681" s="61"/>
      <c r="Z681" s="61"/>
    </row>
    <row r="682">
      <c r="A682" s="70"/>
      <c r="B682" s="70"/>
      <c r="C682" s="70"/>
      <c r="D682" s="70"/>
      <c r="E682" s="71"/>
      <c r="F682" s="70"/>
      <c r="G682" s="61"/>
      <c r="H682" s="61"/>
      <c r="I682" s="61"/>
      <c r="J682" s="61"/>
      <c r="K682" s="61"/>
      <c r="L682" s="61"/>
      <c r="M682" s="61"/>
      <c r="N682" s="61"/>
      <c r="O682" s="61"/>
      <c r="P682" s="61"/>
      <c r="Q682" s="61"/>
      <c r="R682" s="61"/>
      <c r="S682" s="61"/>
      <c r="T682" s="61"/>
      <c r="U682" s="61"/>
      <c r="V682" s="61"/>
      <c r="W682" s="61"/>
      <c r="X682" s="61"/>
      <c r="Y682" s="61"/>
      <c r="Z682" s="61"/>
    </row>
    <row r="683">
      <c r="A683" s="70"/>
      <c r="B683" s="70"/>
      <c r="C683" s="70"/>
      <c r="D683" s="70"/>
      <c r="E683" s="71"/>
      <c r="F683" s="70"/>
      <c r="G683" s="61"/>
      <c r="H683" s="61"/>
      <c r="I683" s="61"/>
      <c r="J683" s="61"/>
      <c r="K683" s="61"/>
      <c r="L683" s="61"/>
      <c r="M683" s="61"/>
      <c r="N683" s="61"/>
      <c r="O683" s="61"/>
      <c r="P683" s="61"/>
      <c r="Q683" s="61"/>
      <c r="R683" s="61"/>
      <c r="S683" s="61"/>
      <c r="T683" s="61"/>
      <c r="U683" s="61"/>
      <c r="V683" s="61"/>
      <c r="W683" s="61"/>
      <c r="X683" s="61"/>
      <c r="Y683" s="61"/>
      <c r="Z683" s="61"/>
    </row>
    <row r="684">
      <c r="A684" s="70"/>
      <c r="B684" s="70"/>
      <c r="C684" s="70"/>
      <c r="D684" s="70"/>
      <c r="E684" s="71"/>
      <c r="F684" s="70"/>
      <c r="G684" s="61"/>
      <c r="H684" s="61"/>
      <c r="I684" s="61"/>
      <c r="J684" s="61"/>
      <c r="K684" s="61"/>
      <c r="L684" s="61"/>
      <c r="M684" s="61"/>
      <c r="N684" s="61"/>
      <c r="O684" s="61"/>
      <c r="P684" s="61"/>
      <c r="Q684" s="61"/>
      <c r="R684" s="61"/>
      <c r="S684" s="61"/>
      <c r="T684" s="61"/>
      <c r="U684" s="61"/>
      <c r="V684" s="61"/>
      <c r="W684" s="61"/>
      <c r="X684" s="61"/>
      <c r="Y684" s="61"/>
      <c r="Z684" s="61"/>
    </row>
    <row r="685">
      <c r="A685" s="70"/>
      <c r="B685" s="70"/>
      <c r="C685" s="70"/>
      <c r="D685" s="70"/>
      <c r="E685" s="71"/>
      <c r="F685" s="70"/>
      <c r="G685" s="61"/>
      <c r="H685" s="61"/>
      <c r="I685" s="61"/>
      <c r="J685" s="61"/>
      <c r="K685" s="61"/>
      <c r="L685" s="61"/>
      <c r="M685" s="61"/>
      <c r="N685" s="61"/>
      <c r="O685" s="61"/>
      <c r="P685" s="61"/>
      <c r="Q685" s="61"/>
      <c r="R685" s="61"/>
      <c r="S685" s="61"/>
      <c r="T685" s="61"/>
      <c r="U685" s="61"/>
      <c r="V685" s="61"/>
      <c r="W685" s="61"/>
      <c r="X685" s="61"/>
      <c r="Y685" s="61"/>
      <c r="Z685" s="61"/>
    </row>
    <row r="686">
      <c r="A686" s="70"/>
      <c r="B686" s="70"/>
      <c r="C686" s="70"/>
      <c r="D686" s="70"/>
      <c r="E686" s="71"/>
      <c r="F686" s="70"/>
      <c r="G686" s="61"/>
      <c r="H686" s="61"/>
      <c r="I686" s="61"/>
      <c r="J686" s="61"/>
      <c r="K686" s="61"/>
      <c r="L686" s="61"/>
      <c r="M686" s="61"/>
      <c r="N686" s="61"/>
      <c r="O686" s="61"/>
      <c r="P686" s="61"/>
      <c r="Q686" s="61"/>
      <c r="R686" s="61"/>
      <c r="S686" s="61"/>
      <c r="T686" s="61"/>
      <c r="U686" s="61"/>
      <c r="V686" s="61"/>
      <c r="W686" s="61"/>
      <c r="X686" s="61"/>
      <c r="Y686" s="61"/>
      <c r="Z686" s="61"/>
    </row>
    <row r="687">
      <c r="A687" s="70"/>
      <c r="B687" s="70"/>
      <c r="C687" s="70"/>
      <c r="D687" s="70"/>
      <c r="E687" s="71"/>
      <c r="F687" s="70"/>
      <c r="G687" s="61"/>
      <c r="H687" s="61"/>
      <c r="I687" s="61"/>
      <c r="J687" s="61"/>
      <c r="K687" s="61"/>
      <c r="L687" s="61"/>
      <c r="M687" s="61"/>
      <c r="N687" s="61"/>
      <c r="O687" s="61"/>
      <c r="P687" s="61"/>
      <c r="Q687" s="61"/>
      <c r="R687" s="61"/>
      <c r="S687" s="61"/>
      <c r="T687" s="61"/>
      <c r="U687" s="61"/>
      <c r="V687" s="61"/>
      <c r="W687" s="61"/>
      <c r="X687" s="61"/>
      <c r="Y687" s="61"/>
      <c r="Z687" s="61"/>
    </row>
    <row r="688">
      <c r="A688" s="70"/>
      <c r="B688" s="70"/>
      <c r="C688" s="70"/>
      <c r="D688" s="70"/>
      <c r="E688" s="71"/>
      <c r="F688" s="70"/>
      <c r="G688" s="61"/>
      <c r="H688" s="61"/>
      <c r="I688" s="61"/>
      <c r="J688" s="61"/>
      <c r="K688" s="61"/>
      <c r="L688" s="61"/>
      <c r="M688" s="61"/>
      <c r="N688" s="61"/>
      <c r="O688" s="61"/>
      <c r="P688" s="61"/>
      <c r="Q688" s="61"/>
      <c r="R688" s="61"/>
      <c r="S688" s="61"/>
      <c r="T688" s="61"/>
      <c r="U688" s="61"/>
      <c r="V688" s="61"/>
      <c r="W688" s="61"/>
      <c r="X688" s="61"/>
      <c r="Y688" s="61"/>
      <c r="Z688" s="61"/>
    </row>
    <row r="689">
      <c r="A689" s="70"/>
      <c r="B689" s="70"/>
      <c r="C689" s="70"/>
      <c r="D689" s="70"/>
      <c r="E689" s="71"/>
      <c r="F689" s="70"/>
      <c r="G689" s="61"/>
      <c r="H689" s="61"/>
      <c r="I689" s="61"/>
      <c r="J689" s="61"/>
      <c r="K689" s="61"/>
      <c r="L689" s="61"/>
      <c r="M689" s="61"/>
      <c r="N689" s="61"/>
      <c r="O689" s="61"/>
      <c r="P689" s="61"/>
      <c r="Q689" s="61"/>
      <c r="R689" s="61"/>
      <c r="S689" s="61"/>
      <c r="T689" s="61"/>
      <c r="U689" s="61"/>
      <c r="V689" s="61"/>
      <c r="W689" s="61"/>
      <c r="X689" s="61"/>
      <c r="Y689" s="61"/>
      <c r="Z689" s="61"/>
    </row>
    <row r="690">
      <c r="A690" s="70"/>
      <c r="B690" s="70"/>
      <c r="C690" s="70"/>
      <c r="D690" s="70"/>
      <c r="E690" s="71"/>
      <c r="F690" s="70"/>
      <c r="G690" s="61"/>
      <c r="H690" s="61"/>
      <c r="I690" s="61"/>
      <c r="J690" s="61"/>
      <c r="K690" s="61"/>
      <c r="L690" s="61"/>
      <c r="M690" s="61"/>
      <c r="N690" s="61"/>
      <c r="O690" s="61"/>
      <c r="P690" s="61"/>
      <c r="Q690" s="61"/>
      <c r="R690" s="61"/>
      <c r="S690" s="61"/>
      <c r="T690" s="61"/>
      <c r="U690" s="61"/>
      <c r="V690" s="61"/>
      <c r="W690" s="61"/>
      <c r="X690" s="61"/>
      <c r="Y690" s="61"/>
      <c r="Z690" s="61"/>
    </row>
    <row r="691">
      <c r="A691" s="70"/>
      <c r="B691" s="70"/>
      <c r="C691" s="70"/>
      <c r="D691" s="70"/>
      <c r="E691" s="71"/>
      <c r="F691" s="70"/>
      <c r="G691" s="61"/>
      <c r="H691" s="61"/>
      <c r="I691" s="61"/>
      <c r="J691" s="61"/>
      <c r="K691" s="61"/>
      <c r="L691" s="61"/>
      <c r="M691" s="61"/>
      <c r="N691" s="61"/>
      <c r="O691" s="61"/>
      <c r="P691" s="61"/>
      <c r="Q691" s="61"/>
      <c r="R691" s="61"/>
      <c r="S691" s="61"/>
      <c r="T691" s="61"/>
      <c r="U691" s="61"/>
      <c r="V691" s="61"/>
      <c r="W691" s="61"/>
      <c r="X691" s="61"/>
      <c r="Y691" s="61"/>
      <c r="Z691" s="61"/>
    </row>
    <row r="692">
      <c r="A692" s="70"/>
      <c r="B692" s="70"/>
      <c r="C692" s="70"/>
      <c r="D692" s="70"/>
      <c r="E692" s="71"/>
      <c r="F692" s="70"/>
      <c r="G692" s="61"/>
      <c r="H692" s="61"/>
      <c r="I692" s="61"/>
      <c r="J692" s="61"/>
      <c r="K692" s="61"/>
      <c r="L692" s="61"/>
      <c r="M692" s="61"/>
      <c r="N692" s="61"/>
      <c r="O692" s="61"/>
      <c r="P692" s="61"/>
      <c r="Q692" s="61"/>
      <c r="R692" s="61"/>
      <c r="S692" s="61"/>
      <c r="T692" s="61"/>
      <c r="U692" s="61"/>
      <c r="V692" s="61"/>
      <c r="W692" s="61"/>
      <c r="X692" s="61"/>
      <c r="Y692" s="61"/>
      <c r="Z692" s="61"/>
    </row>
    <row r="693">
      <c r="A693" s="70"/>
      <c r="B693" s="70"/>
      <c r="C693" s="70"/>
      <c r="D693" s="70"/>
      <c r="E693" s="71"/>
      <c r="F693" s="70"/>
      <c r="G693" s="61"/>
      <c r="H693" s="61"/>
      <c r="I693" s="61"/>
      <c r="J693" s="61"/>
      <c r="K693" s="61"/>
      <c r="L693" s="61"/>
      <c r="M693" s="61"/>
      <c r="N693" s="61"/>
      <c r="O693" s="61"/>
      <c r="P693" s="61"/>
      <c r="Q693" s="61"/>
      <c r="R693" s="61"/>
      <c r="S693" s="61"/>
      <c r="T693" s="61"/>
      <c r="U693" s="61"/>
      <c r="V693" s="61"/>
      <c r="W693" s="61"/>
      <c r="X693" s="61"/>
      <c r="Y693" s="61"/>
      <c r="Z693" s="61"/>
    </row>
    <row r="694">
      <c r="A694" s="70"/>
      <c r="B694" s="70"/>
      <c r="C694" s="70"/>
      <c r="D694" s="70"/>
      <c r="E694" s="71"/>
      <c r="F694" s="70"/>
      <c r="G694" s="61"/>
      <c r="H694" s="61"/>
      <c r="I694" s="61"/>
      <c r="J694" s="61"/>
      <c r="K694" s="61"/>
      <c r="L694" s="61"/>
      <c r="M694" s="61"/>
      <c r="N694" s="61"/>
      <c r="O694" s="61"/>
      <c r="P694" s="61"/>
      <c r="Q694" s="61"/>
      <c r="R694" s="61"/>
      <c r="S694" s="61"/>
      <c r="T694" s="61"/>
      <c r="U694" s="61"/>
      <c r="V694" s="61"/>
      <c r="W694" s="61"/>
      <c r="X694" s="61"/>
      <c r="Y694" s="61"/>
      <c r="Z694" s="61"/>
    </row>
    <row r="695">
      <c r="A695" s="70"/>
      <c r="B695" s="70"/>
      <c r="C695" s="70"/>
      <c r="D695" s="70"/>
      <c r="E695" s="71"/>
      <c r="F695" s="70"/>
      <c r="G695" s="61"/>
      <c r="H695" s="61"/>
      <c r="I695" s="61"/>
      <c r="J695" s="61"/>
      <c r="K695" s="61"/>
      <c r="L695" s="61"/>
      <c r="M695" s="61"/>
      <c r="N695" s="61"/>
      <c r="O695" s="61"/>
      <c r="P695" s="61"/>
      <c r="Q695" s="61"/>
      <c r="R695" s="61"/>
      <c r="S695" s="61"/>
      <c r="T695" s="61"/>
      <c r="U695" s="61"/>
      <c r="V695" s="61"/>
      <c r="W695" s="61"/>
      <c r="X695" s="61"/>
      <c r="Y695" s="61"/>
      <c r="Z695" s="61"/>
    </row>
    <row r="696">
      <c r="A696" s="70"/>
      <c r="B696" s="70"/>
      <c r="C696" s="70"/>
      <c r="D696" s="70"/>
      <c r="E696" s="71"/>
      <c r="F696" s="70"/>
      <c r="G696" s="61"/>
      <c r="H696" s="61"/>
      <c r="I696" s="61"/>
      <c r="J696" s="61"/>
      <c r="K696" s="61"/>
      <c r="L696" s="61"/>
      <c r="M696" s="61"/>
      <c r="N696" s="61"/>
      <c r="O696" s="61"/>
      <c r="P696" s="61"/>
      <c r="Q696" s="61"/>
      <c r="R696" s="61"/>
      <c r="S696" s="61"/>
      <c r="T696" s="61"/>
      <c r="U696" s="61"/>
      <c r="V696" s="61"/>
      <c r="W696" s="61"/>
      <c r="X696" s="61"/>
      <c r="Y696" s="61"/>
      <c r="Z696" s="61"/>
    </row>
    <row r="697">
      <c r="A697" s="70"/>
      <c r="B697" s="70"/>
      <c r="C697" s="70"/>
      <c r="D697" s="70"/>
      <c r="E697" s="71"/>
      <c r="F697" s="70"/>
      <c r="G697" s="61"/>
      <c r="H697" s="61"/>
      <c r="I697" s="61"/>
      <c r="J697" s="61"/>
      <c r="K697" s="61"/>
      <c r="L697" s="61"/>
      <c r="M697" s="61"/>
      <c r="N697" s="61"/>
      <c r="O697" s="61"/>
      <c r="P697" s="61"/>
      <c r="Q697" s="61"/>
      <c r="R697" s="61"/>
      <c r="S697" s="61"/>
      <c r="T697" s="61"/>
      <c r="U697" s="61"/>
      <c r="V697" s="61"/>
      <c r="W697" s="61"/>
      <c r="X697" s="61"/>
      <c r="Y697" s="61"/>
      <c r="Z697" s="61"/>
    </row>
    <row r="698">
      <c r="A698" s="70"/>
      <c r="B698" s="70"/>
      <c r="C698" s="70"/>
      <c r="D698" s="70"/>
      <c r="E698" s="71"/>
      <c r="F698" s="70"/>
      <c r="G698" s="61"/>
      <c r="H698" s="61"/>
      <c r="I698" s="61"/>
      <c r="J698" s="61"/>
      <c r="K698" s="61"/>
      <c r="L698" s="61"/>
      <c r="M698" s="61"/>
      <c r="N698" s="61"/>
      <c r="O698" s="61"/>
      <c r="P698" s="61"/>
      <c r="Q698" s="61"/>
      <c r="R698" s="61"/>
      <c r="S698" s="61"/>
      <c r="T698" s="61"/>
      <c r="U698" s="61"/>
      <c r="V698" s="61"/>
      <c r="W698" s="61"/>
      <c r="X698" s="61"/>
      <c r="Y698" s="61"/>
      <c r="Z698" s="61"/>
    </row>
    <row r="699">
      <c r="A699" s="70"/>
      <c r="B699" s="70"/>
      <c r="C699" s="70"/>
      <c r="D699" s="70"/>
      <c r="E699" s="71"/>
      <c r="F699" s="70"/>
      <c r="G699" s="61"/>
      <c r="H699" s="61"/>
      <c r="I699" s="61"/>
      <c r="J699" s="61"/>
      <c r="K699" s="61"/>
      <c r="L699" s="61"/>
      <c r="M699" s="61"/>
      <c r="N699" s="61"/>
      <c r="O699" s="61"/>
      <c r="P699" s="61"/>
      <c r="Q699" s="61"/>
      <c r="R699" s="61"/>
      <c r="S699" s="61"/>
      <c r="T699" s="61"/>
      <c r="U699" s="61"/>
      <c r="V699" s="61"/>
      <c r="W699" s="61"/>
      <c r="X699" s="61"/>
      <c r="Y699" s="61"/>
      <c r="Z699" s="61"/>
    </row>
    <row r="700">
      <c r="A700" s="70"/>
      <c r="B700" s="70"/>
      <c r="C700" s="70"/>
      <c r="D700" s="70"/>
      <c r="E700" s="71"/>
      <c r="F700" s="70"/>
      <c r="G700" s="61"/>
      <c r="H700" s="61"/>
      <c r="I700" s="61"/>
      <c r="J700" s="61"/>
      <c r="K700" s="61"/>
      <c r="L700" s="61"/>
      <c r="M700" s="61"/>
      <c r="N700" s="61"/>
      <c r="O700" s="61"/>
      <c r="P700" s="61"/>
      <c r="Q700" s="61"/>
      <c r="R700" s="61"/>
      <c r="S700" s="61"/>
      <c r="T700" s="61"/>
      <c r="U700" s="61"/>
      <c r="V700" s="61"/>
      <c r="W700" s="61"/>
      <c r="X700" s="61"/>
      <c r="Y700" s="61"/>
      <c r="Z700" s="61"/>
    </row>
    <row r="701">
      <c r="A701" s="70"/>
      <c r="B701" s="70"/>
      <c r="C701" s="70"/>
      <c r="D701" s="70"/>
      <c r="E701" s="71"/>
      <c r="F701" s="70"/>
      <c r="G701" s="61"/>
      <c r="H701" s="61"/>
      <c r="I701" s="61"/>
      <c r="J701" s="61"/>
      <c r="K701" s="61"/>
      <c r="L701" s="61"/>
      <c r="M701" s="61"/>
      <c r="N701" s="61"/>
      <c r="O701" s="61"/>
      <c r="P701" s="61"/>
      <c r="Q701" s="61"/>
      <c r="R701" s="61"/>
      <c r="S701" s="61"/>
      <c r="T701" s="61"/>
      <c r="U701" s="61"/>
      <c r="V701" s="61"/>
      <c r="W701" s="61"/>
      <c r="X701" s="61"/>
      <c r="Y701" s="61"/>
      <c r="Z701" s="61"/>
    </row>
    <row r="702">
      <c r="A702" s="70"/>
      <c r="B702" s="70"/>
      <c r="C702" s="70"/>
      <c r="D702" s="70"/>
      <c r="E702" s="71"/>
      <c r="F702" s="70"/>
      <c r="G702" s="61"/>
      <c r="H702" s="61"/>
      <c r="I702" s="61"/>
      <c r="J702" s="61"/>
      <c r="K702" s="61"/>
      <c r="L702" s="61"/>
      <c r="M702" s="61"/>
      <c r="N702" s="61"/>
      <c r="O702" s="61"/>
      <c r="P702" s="61"/>
      <c r="Q702" s="61"/>
      <c r="R702" s="61"/>
      <c r="S702" s="61"/>
      <c r="T702" s="61"/>
      <c r="U702" s="61"/>
      <c r="V702" s="61"/>
      <c r="W702" s="61"/>
      <c r="X702" s="61"/>
      <c r="Y702" s="61"/>
      <c r="Z702" s="61"/>
    </row>
    <row r="703">
      <c r="A703" s="70"/>
      <c r="B703" s="70"/>
      <c r="C703" s="70"/>
      <c r="D703" s="70"/>
      <c r="E703" s="71"/>
      <c r="F703" s="70"/>
      <c r="G703" s="61"/>
      <c r="H703" s="61"/>
      <c r="I703" s="61"/>
      <c r="J703" s="61"/>
      <c r="K703" s="61"/>
      <c r="L703" s="61"/>
      <c r="M703" s="61"/>
      <c r="N703" s="61"/>
      <c r="O703" s="61"/>
      <c r="P703" s="61"/>
      <c r="Q703" s="61"/>
      <c r="R703" s="61"/>
      <c r="S703" s="61"/>
      <c r="T703" s="61"/>
      <c r="U703" s="61"/>
      <c r="V703" s="61"/>
      <c r="W703" s="61"/>
      <c r="X703" s="61"/>
      <c r="Y703" s="61"/>
      <c r="Z703" s="61"/>
    </row>
    <row r="704">
      <c r="A704" s="70"/>
      <c r="B704" s="70"/>
      <c r="C704" s="70"/>
      <c r="D704" s="70"/>
      <c r="E704" s="71"/>
      <c r="F704" s="70"/>
      <c r="G704" s="61"/>
      <c r="H704" s="61"/>
      <c r="I704" s="61"/>
      <c r="J704" s="61"/>
      <c r="K704" s="61"/>
      <c r="L704" s="61"/>
      <c r="M704" s="61"/>
      <c r="N704" s="61"/>
      <c r="O704" s="61"/>
      <c r="P704" s="61"/>
      <c r="Q704" s="61"/>
      <c r="R704" s="61"/>
      <c r="S704" s="61"/>
      <c r="T704" s="61"/>
      <c r="U704" s="61"/>
      <c r="V704" s="61"/>
      <c r="W704" s="61"/>
      <c r="X704" s="61"/>
      <c r="Y704" s="61"/>
      <c r="Z704" s="61"/>
    </row>
    <row r="705">
      <c r="A705" s="70"/>
      <c r="B705" s="70"/>
      <c r="C705" s="70"/>
      <c r="D705" s="70"/>
      <c r="E705" s="71"/>
      <c r="F705" s="70"/>
      <c r="G705" s="61"/>
      <c r="H705" s="61"/>
      <c r="I705" s="61"/>
      <c r="J705" s="61"/>
      <c r="K705" s="61"/>
      <c r="L705" s="61"/>
      <c r="M705" s="61"/>
      <c r="N705" s="61"/>
      <c r="O705" s="61"/>
      <c r="P705" s="61"/>
      <c r="Q705" s="61"/>
      <c r="R705" s="61"/>
      <c r="S705" s="61"/>
      <c r="T705" s="61"/>
      <c r="U705" s="61"/>
      <c r="V705" s="61"/>
      <c r="W705" s="61"/>
      <c r="X705" s="61"/>
      <c r="Y705" s="61"/>
      <c r="Z705" s="61"/>
    </row>
    <row r="706">
      <c r="A706" s="70"/>
      <c r="B706" s="70"/>
      <c r="C706" s="70"/>
      <c r="D706" s="70"/>
      <c r="E706" s="71"/>
      <c r="F706" s="70"/>
      <c r="G706" s="61"/>
      <c r="H706" s="61"/>
      <c r="I706" s="61"/>
      <c r="J706" s="61"/>
      <c r="K706" s="61"/>
      <c r="L706" s="61"/>
      <c r="M706" s="61"/>
      <c r="N706" s="61"/>
      <c r="O706" s="61"/>
      <c r="P706" s="61"/>
      <c r="Q706" s="61"/>
      <c r="R706" s="61"/>
      <c r="S706" s="61"/>
      <c r="T706" s="61"/>
      <c r="U706" s="61"/>
      <c r="V706" s="61"/>
      <c r="W706" s="61"/>
      <c r="X706" s="61"/>
      <c r="Y706" s="61"/>
      <c r="Z706" s="61"/>
    </row>
    <row r="707">
      <c r="A707" s="70"/>
      <c r="B707" s="70"/>
      <c r="C707" s="70"/>
      <c r="D707" s="70"/>
      <c r="E707" s="71"/>
      <c r="F707" s="70"/>
      <c r="G707" s="61"/>
      <c r="H707" s="61"/>
      <c r="I707" s="61"/>
      <c r="J707" s="61"/>
      <c r="K707" s="61"/>
      <c r="L707" s="61"/>
      <c r="M707" s="61"/>
      <c r="N707" s="61"/>
      <c r="O707" s="61"/>
      <c r="P707" s="61"/>
      <c r="Q707" s="61"/>
      <c r="R707" s="61"/>
      <c r="S707" s="61"/>
      <c r="T707" s="61"/>
      <c r="U707" s="61"/>
      <c r="V707" s="61"/>
      <c r="W707" s="61"/>
      <c r="X707" s="61"/>
      <c r="Y707" s="61"/>
      <c r="Z707" s="61"/>
    </row>
    <row r="708">
      <c r="A708" s="70"/>
      <c r="B708" s="70"/>
      <c r="C708" s="70"/>
      <c r="D708" s="70"/>
      <c r="E708" s="71"/>
      <c r="F708" s="70"/>
      <c r="G708" s="61"/>
      <c r="H708" s="61"/>
      <c r="I708" s="61"/>
      <c r="J708" s="61"/>
      <c r="K708" s="61"/>
      <c r="L708" s="61"/>
      <c r="M708" s="61"/>
      <c r="N708" s="61"/>
      <c r="O708" s="61"/>
      <c r="P708" s="61"/>
      <c r="Q708" s="61"/>
      <c r="R708" s="61"/>
      <c r="S708" s="61"/>
      <c r="T708" s="61"/>
      <c r="U708" s="61"/>
      <c r="V708" s="61"/>
      <c r="W708" s="61"/>
      <c r="X708" s="61"/>
      <c r="Y708" s="61"/>
      <c r="Z708" s="61"/>
    </row>
    <row r="709">
      <c r="A709" s="70"/>
      <c r="B709" s="70"/>
      <c r="C709" s="70"/>
      <c r="D709" s="70"/>
      <c r="E709" s="71"/>
      <c r="F709" s="70"/>
      <c r="G709" s="61"/>
      <c r="H709" s="61"/>
      <c r="I709" s="61"/>
      <c r="J709" s="61"/>
      <c r="K709" s="61"/>
      <c r="L709" s="61"/>
      <c r="M709" s="61"/>
      <c r="N709" s="61"/>
      <c r="O709" s="61"/>
      <c r="P709" s="61"/>
      <c r="Q709" s="61"/>
      <c r="R709" s="61"/>
      <c r="S709" s="61"/>
      <c r="T709" s="61"/>
      <c r="U709" s="61"/>
      <c r="V709" s="61"/>
      <c r="W709" s="61"/>
      <c r="X709" s="61"/>
      <c r="Y709" s="61"/>
      <c r="Z709" s="61"/>
    </row>
    <row r="710">
      <c r="A710" s="70"/>
      <c r="B710" s="70"/>
      <c r="C710" s="70"/>
      <c r="D710" s="70"/>
      <c r="E710" s="71"/>
      <c r="F710" s="70"/>
      <c r="G710" s="61"/>
      <c r="H710" s="61"/>
      <c r="I710" s="61"/>
      <c r="J710" s="61"/>
      <c r="K710" s="61"/>
      <c r="L710" s="61"/>
      <c r="M710" s="61"/>
      <c r="N710" s="61"/>
      <c r="O710" s="61"/>
      <c r="P710" s="61"/>
      <c r="Q710" s="61"/>
      <c r="R710" s="61"/>
      <c r="S710" s="61"/>
      <c r="T710" s="61"/>
      <c r="U710" s="61"/>
      <c r="V710" s="61"/>
      <c r="W710" s="61"/>
      <c r="X710" s="61"/>
      <c r="Y710" s="61"/>
      <c r="Z710" s="61"/>
    </row>
    <row r="711">
      <c r="A711" s="70"/>
      <c r="B711" s="70"/>
      <c r="C711" s="70"/>
      <c r="D711" s="70"/>
      <c r="E711" s="71"/>
      <c r="F711" s="70"/>
      <c r="G711" s="61"/>
      <c r="H711" s="61"/>
      <c r="I711" s="61"/>
      <c r="J711" s="61"/>
      <c r="K711" s="61"/>
      <c r="L711" s="61"/>
      <c r="M711" s="61"/>
      <c r="N711" s="61"/>
      <c r="O711" s="61"/>
      <c r="P711" s="61"/>
      <c r="Q711" s="61"/>
      <c r="R711" s="61"/>
      <c r="S711" s="61"/>
      <c r="T711" s="61"/>
      <c r="U711" s="61"/>
      <c r="V711" s="61"/>
      <c r="W711" s="61"/>
      <c r="X711" s="61"/>
      <c r="Y711" s="61"/>
      <c r="Z711" s="61"/>
    </row>
    <row r="712">
      <c r="A712" s="70"/>
      <c r="B712" s="70"/>
      <c r="C712" s="70"/>
      <c r="D712" s="70"/>
      <c r="E712" s="71"/>
      <c r="F712" s="70"/>
      <c r="G712" s="61"/>
      <c r="H712" s="61"/>
      <c r="I712" s="61"/>
      <c r="J712" s="61"/>
      <c r="K712" s="61"/>
      <c r="L712" s="61"/>
      <c r="M712" s="61"/>
      <c r="N712" s="61"/>
      <c r="O712" s="61"/>
      <c r="P712" s="61"/>
      <c r="Q712" s="61"/>
      <c r="R712" s="61"/>
      <c r="S712" s="61"/>
      <c r="T712" s="61"/>
      <c r="U712" s="61"/>
      <c r="V712" s="61"/>
      <c r="W712" s="61"/>
      <c r="X712" s="61"/>
      <c r="Y712" s="61"/>
      <c r="Z712" s="61"/>
    </row>
    <row r="713">
      <c r="A713" s="70"/>
      <c r="B713" s="70"/>
      <c r="C713" s="70"/>
      <c r="D713" s="70"/>
      <c r="E713" s="71"/>
      <c r="F713" s="70"/>
      <c r="G713" s="61"/>
      <c r="H713" s="61"/>
      <c r="I713" s="61"/>
      <c r="J713" s="61"/>
      <c r="K713" s="61"/>
      <c r="L713" s="61"/>
      <c r="M713" s="61"/>
      <c r="N713" s="61"/>
      <c r="O713" s="61"/>
      <c r="P713" s="61"/>
      <c r="Q713" s="61"/>
      <c r="R713" s="61"/>
      <c r="S713" s="61"/>
      <c r="T713" s="61"/>
      <c r="U713" s="61"/>
      <c r="V713" s="61"/>
      <c r="W713" s="61"/>
      <c r="X713" s="61"/>
      <c r="Y713" s="61"/>
      <c r="Z713" s="61"/>
    </row>
    <row r="714">
      <c r="A714" s="70"/>
      <c r="B714" s="70"/>
      <c r="C714" s="70"/>
      <c r="D714" s="70"/>
      <c r="E714" s="71"/>
      <c r="F714" s="70"/>
      <c r="G714" s="61"/>
      <c r="H714" s="61"/>
      <c r="I714" s="61"/>
      <c r="J714" s="61"/>
      <c r="K714" s="61"/>
      <c r="L714" s="61"/>
      <c r="M714" s="61"/>
      <c r="N714" s="61"/>
      <c r="O714" s="61"/>
      <c r="P714" s="61"/>
      <c r="Q714" s="61"/>
      <c r="R714" s="61"/>
      <c r="S714" s="61"/>
      <c r="T714" s="61"/>
      <c r="U714" s="61"/>
      <c r="V714" s="61"/>
      <c r="W714" s="61"/>
      <c r="X714" s="61"/>
      <c r="Y714" s="61"/>
      <c r="Z714" s="61"/>
    </row>
    <row r="715">
      <c r="A715" s="70"/>
      <c r="B715" s="70"/>
      <c r="C715" s="70"/>
      <c r="D715" s="70"/>
      <c r="E715" s="71"/>
      <c r="F715" s="70"/>
      <c r="G715" s="61"/>
      <c r="H715" s="61"/>
      <c r="I715" s="61"/>
      <c r="J715" s="61"/>
      <c r="K715" s="61"/>
      <c r="L715" s="61"/>
      <c r="M715" s="61"/>
      <c r="N715" s="61"/>
      <c r="O715" s="61"/>
      <c r="P715" s="61"/>
      <c r="Q715" s="61"/>
      <c r="R715" s="61"/>
      <c r="S715" s="61"/>
      <c r="T715" s="61"/>
      <c r="U715" s="61"/>
      <c r="V715" s="61"/>
      <c r="W715" s="61"/>
      <c r="X715" s="61"/>
      <c r="Y715" s="61"/>
      <c r="Z715" s="61"/>
    </row>
    <row r="716">
      <c r="A716" s="70"/>
      <c r="B716" s="70"/>
      <c r="C716" s="70"/>
      <c r="D716" s="70"/>
      <c r="E716" s="71"/>
      <c r="F716" s="70"/>
      <c r="G716" s="61"/>
      <c r="H716" s="61"/>
      <c r="I716" s="61"/>
      <c r="J716" s="61"/>
      <c r="K716" s="61"/>
      <c r="L716" s="61"/>
      <c r="M716" s="61"/>
      <c r="N716" s="61"/>
      <c r="O716" s="61"/>
      <c r="P716" s="61"/>
      <c r="Q716" s="61"/>
      <c r="R716" s="61"/>
      <c r="S716" s="61"/>
      <c r="T716" s="61"/>
      <c r="U716" s="61"/>
      <c r="V716" s="61"/>
      <c r="W716" s="61"/>
      <c r="X716" s="61"/>
      <c r="Y716" s="61"/>
      <c r="Z716" s="61"/>
    </row>
    <row r="717">
      <c r="A717" s="70"/>
      <c r="B717" s="70"/>
      <c r="C717" s="70"/>
      <c r="D717" s="70"/>
      <c r="E717" s="71"/>
      <c r="F717" s="70"/>
      <c r="G717" s="61"/>
      <c r="H717" s="61"/>
      <c r="I717" s="61"/>
      <c r="J717" s="61"/>
      <c r="K717" s="61"/>
      <c r="L717" s="61"/>
      <c r="M717" s="61"/>
      <c r="N717" s="61"/>
      <c r="O717" s="61"/>
      <c r="P717" s="61"/>
      <c r="Q717" s="61"/>
      <c r="R717" s="61"/>
      <c r="S717" s="61"/>
      <c r="T717" s="61"/>
      <c r="U717" s="61"/>
      <c r="V717" s="61"/>
      <c r="W717" s="61"/>
      <c r="X717" s="61"/>
      <c r="Y717" s="61"/>
      <c r="Z717" s="61"/>
    </row>
    <row r="718">
      <c r="A718" s="70"/>
      <c r="B718" s="70"/>
      <c r="C718" s="70"/>
      <c r="D718" s="70"/>
      <c r="E718" s="71"/>
      <c r="F718" s="70"/>
      <c r="G718" s="61"/>
      <c r="H718" s="61"/>
      <c r="I718" s="61"/>
      <c r="J718" s="61"/>
      <c r="K718" s="61"/>
      <c r="L718" s="61"/>
      <c r="M718" s="61"/>
      <c r="N718" s="61"/>
      <c r="O718" s="61"/>
      <c r="P718" s="61"/>
      <c r="Q718" s="61"/>
      <c r="R718" s="61"/>
      <c r="S718" s="61"/>
      <c r="T718" s="61"/>
      <c r="U718" s="61"/>
      <c r="V718" s="61"/>
      <c r="W718" s="61"/>
      <c r="X718" s="61"/>
      <c r="Y718" s="61"/>
      <c r="Z718" s="61"/>
    </row>
    <row r="719">
      <c r="A719" s="70"/>
      <c r="B719" s="70"/>
      <c r="C719" s="70"/>
      <c r="D719" s="70"/>
      <c r="E719" s="71"/>
      <c r="F719" s="70"/>
      <c r="G719" s="61"/>
      <c r="H719" s="61"/>
      <c r="I719" s="61"/>
      <c r="J719" s="61"/>
      <c r="K719" s="61"/>
      <c r="L719" s="61"/>
      <c r="M719" s="61"/>
      <c r="N719" s="61"/>
      <c r="O719" s="61"/>
      <c r="P719" s="61"/>
      <c r="Q719" s="61"/>
      <c r="R719" s="61"/>
      <c r="S719" s="61"/>
      <c r="T719" s="61"/>
      <c r="U719" s="61"/>
      <c r="V719" s="61"/>
      <c r="W719" s="61"/>
      <c r="X719" s="61"/>
      <c r="Y719" s="61"/>
      <c r="Z719" s="61"/>
    </row>
    <row r="720">
      <c r="A720" s="70"/>
      <c r="B720" s="70"/>
      <c r="C720" s="70"/>
      <c r="D720" s="70"/>
      <c r="E720" s="71"/>
      <c r="F720" s="70"/>
      <c r="G720" s="61"/>
      <c r="H720" s="61"/>
      <c r="I720" s="61"/>
      <c r="J720" s="61"/>
      <c r="K720" s="61"/>
      <c r="L720" s="61"/>
      <c r="M720" s="61"/>
      <c r="N720" s="61"/>
      <c r="O720" s="61"/>
      <c r="P720" s="61"/>
      <c r="Q720" s="61"/>
      <c r="R720" s="61"/>
      <c r="S720" s="61"/>
      <c r="T720" s="61"/>
      <c r="U720" s="61"/>
      <c r="V720" s="61"/>
      <c r="W720" s="61"/>
      <c r="X720" s="61"/>
      <c r="Y720" s="61"/>
      <c r="Z720" s="61"/>
    </row>
    <row r="721">
      <c r="A721" s="70"/>
      <c r="B721" s="70"/>
      <c r="C721" s="70"/>
      <c r="D721" s="70"/>
      <c r="E721" s="71"/>
      <c r="F721" s="70"/>
      <c r="G721" s="61"/>
      <c r="H721" s="61"/>
      <c r="I721" s="61"/>
      <c r="J721" s="61"/>
      <c r="K721" s="61"/>
      <c r="L721" s="61"/>
      <c r="M721" s="61"/>
      <c r="N721" s="61"/>
      <c r="O721" s="61"/>
      <c r="P721" s="61"/>
      <c r="Q721" s="61"/>
      <c r="R721" s="61"/>
      <c r="S721" s="61"/>
      <c r="T721" s="61"/>
      <c r="U721" s="61"/>
      <c r="V721" s="61"/>
      <c r="W721" s="61"/>
      <c r="X721" s="61"/>
      <c r="Y721" s="61"/>
      <c r="Z721" s="61"/>
    </row>
    <row r="722">
      <c r="A722" s="70"/>
      <c r="B722" s="70"/>
      <c r="C722" s="70"/>
      <c r="D722" s="70"/>
      <c r="E722" s="71"/>
      <c r="F722" s="70"/>
      <c r="G722" s="61"/>
      <c r="H722" s="61"/>
      <c r="I722" s="61"/>
      <c r="J722" s="61"/>
      <c r="K722" s="61"/>
      <c r="L722" s="61"/>
      <c r="M722" s="61"/>
      <c r="N722" s="61"/>
      <c r="O722" s="61"/>
      <c r="P722" s="61"/>
      <c r="Q722" s="61"/>
      <c r="R722" s="61"/>
      <c r="S722" s="61"/>
      <c r="T722" s="61"/>
      <c r="U722" s="61"/>
      <c r="V722" s="61"/>
      <c r="W722" s="61"/>
      <c r="X722" s="61"/>
      <c r="Y722" s="61"/>
      <c r="Z722" s="61"/>
    </row>
    <row r="723">
      <c r="A723" s="70"/>
      <c r="B723" s="70"/>
      <c r="C723" s="70"/>
      <c r="D723" s="70"/>
      <c r="E723" s="71"/>
      <c r="F723" s="70"/>
      <c r="G723" s="61"/>
      <c r="H723" s="61"/>
      <c r="I723" s="61"/>
      <c r="J723" s="61"/>
      <c r="K723" s="61"/>
      <c r="L723" s="61"/>
      <c r="M723" s="61"/>
      <c r="N723" s="61"/>
      <c r="O723" s="61"/>
      <c r="P723" s="61"/>
      <c r="Q723" s="61"/>
      <c r="R723" s="61"/>
      <c r="S723" s="61"/>
      <c r="T723" s="61"/>
      <c r="U723" s="61"/>
      <c r="V723" s="61"/>
      <c r="W723" s="61"/>
      <c r="X723" s="61"/>
      <c r="Y723" s="61"/>
      <c r="Z723" s="61"/>
    </row>
    <row r="724">
      <c r="A724" s="70"/>
      <c r="B724" s="70"/>
      <c r="C724" s="70"/>
      <c r="D724" s="70"/>
      <c r="E724" s="71"/>
      <c r="F724" s="70"/>
      <c r="G724" s="61"/>
      <c r="H724" s="61"/>
      <c r="I724" s="61"/>
      <c r="J724" s="61"/>
      <c r="K724" s="61"/>
      <c r="L724" s="61"/>
      <c r="M724" s="61"/>
      <c r="N724" s="61"/>
      <c r="O724" s="61"/>
      <c r="P724" s="61"/>
      <c r="Q724" s="61"/>
      <c r="R724" s="61"/>
      <c r="S724" s="61"/>
      <c r="T724" s="61"/>
      <c r="U724" s="61"/>
      <c r="V724" s="61"/>
      <c r="W724" s="61"/>
      <c r="X724" s="61"/>
      <c r="Y724" s="61"/>
      <c r="Z724" s="61"/>
    </row>
    <row r="725">
      <c r="A725" s="70"/>
      <c r="B725" s="70"/>
      <c r="C725" s="70"/>
      <c r="D725" s="70"/>
      <c r="E725" s="71"/>
      <c r="F725" s="70"/>
      <c r="G725" s="61"/>
      <c r="H725" s="61"/>
      <c r="I725" s="61"/>
      <c r="J725" s="61"/>
      <c r="K725" s="61"/>
      <c r="L725" s="61"/>
      <c r="M725" s="61"/>
      <c r="N725" s="61"/>
      <c r="O725" s="61"/>
      <c r="P725" s="61"/>
      <c r="Q725" s="61"/>
      <c r="R725" s="61"/>
      <c r="S725" s="61"/>
      <c r="T725" s="61"/>
      <c r="U725" s="61"/>
      <c r="V725" s="61"/>
      <c r="W725" s="61"/>
      <c r="X725" s="61"/>
      <c r="Y725" s="61"/>
      <c r="Z725" s="61"/>
    </row>
    <row r="726">
      <c r="A726" s="70"/>
      <c r="B726" s="70"/>
      <c r="C726" s="70"/>
      <c r="D726" s="70"/>
      <c r="E726" s="71"/>
      <c r="F726" s="70"/>
      <c r="G726" s="61"/>
      <c r="H726" s="61"/>
      <c r="I726" s="61"/>
      <c r="J726" s="61"/>
      <c r="K726" s="61"/>
      <c r="L726" s="61"/>
      <c r="M726" s="61"/>
      <c r="N726" s="61"/>
      <c r="O726" s="61"/>
      <c r="P726" s="61"/>
      <c r="Q726" s="61"/>
      <c r="R726" s="61"/>
      <c r="S726" s="61"/>
      <c r="T726" s="61"/>
      <c r="U726" s="61"/>
      <c r="V726" s="61"/>
      <c r="W726" s="61"/>
      <c r="X726" s="61"/>
      <c r="Y726" s="61"/>
      <c r="Z726" s="61"/>
    </row>
    <row r="727">
      <c r="A727" s="70"/>
      <c r="B727" s="70"/>
      <c r="C727" s="70"/>
      <c r="D727" s="70"/>
      <c r="E727" s="71"/>
      <c r="F727" s="70"/>
      <c r="G727" s="61"/>
      <c r="H727" s="61"/>
      <c r="I727" s="61"/>
      <c r="J727" s="61"/>
      <c r="K727" s="61"/>
      <c r="L727" s="61"/>
      <c r="M727" s="61"/>
      <c r="N727" s="61"/>
      <c r="O727" s="61"/>
      <c r="P727" s="61"/>
      <c r="Q727" s="61"/>
      <c r="R727" s="61"/>
      <c r="S727" s="61"/>
      <c r="T727" s="61"/>
      <c r="U727" s="61"/>
      <c r="V727" s="61"/>
      <c r="W727" s="61"/>
      <c r="X727" s="61"/>
      <c r="Y727" s="61"/>
      <c r="Z727" s="61"/>
    </row>
    <row r="728">
      <c r="A728" s="70"/>
      <c r="B728" s="70"/>
      <c r="C728" s="70"/>
      <c r="D728" s="70"/>
      <c r="E728" s="71"/>
      <c r="F728" s="70"/>
      <c r="G728" s="61"/>
      <c r="H728" s="61"/>
      <c r="I728" s="61"/>
      <c r="J728" s="61"/>
      <c r="K728" s="61"/>
      <c r="L728" s="61"/>
      <c r="M728" s="61"/>
      <c r="N728" s="61"/>
      <c r="O728" s="61"/>
      <c r="P728" s="61"/>
      <c r="Q728" s="61"/>
      <c r="R728" s="61"/>
      <c r="S728" s="61"/>
      <c r="T728" s="61"/>
      <c r="U728" s="61"/>
      <c r="V728" s="61"/>
      <c r="W728" s="61"/>
      <c r="X728" s="61"/>
      <c r="Y728" s="61"/>
      <c r="Z728" s="61"/>
    </row>
    <row r="729">
      <c r="A729" s="70"/>
      <c r="B729" s="70"/>
      <c r="C729" s="70"/>
      <c r="D729" s="70"/>
      <c r="E729" s="71"/>
      <c r="F729" s="70"/>
      <c r="G729" s="61"/>
      <c r="H729" s="61"/>
      <c r="I729" s="61"/>
      <c r="J729" s="61"/>
      <c r="K729" s="61"/>
      <c r="L729" s="61"/>
      <c r="M729" s="61"/>
      <c r="N729" s="61"/>
      <c r="O729" s="61"/>
      <c r="P729" s="61"/>
      <c r="Q729" s="61"/>
      <c r="R729" s="61"/>
      <c r="S729" s="61"/>
      <c r="T729" s="61"/>
      <c r="U729" s="61"/>
      <c r="V729" s="61"/>
      <c r="W729" s="61"/>
      <c r="X729" s="61"/>
      <c r="Y729" s="61"/>
      <c r="Z729" s="61"/>
    </row>
    <row r="730">
      <c r="A730" s="70"/>
      <c r="B730" s="70"/>
      <c r="C730" s="70"/>
      <c r="D730" s="70"/>
      <c r="E730" s="71"/>
      <c r="F730" s="70"/>
      <c r="G730" s="61"/>
      <c r="H730" s="61"/>
      <c r="I730" s="61"/>
      <c r="J730" s="61"/>
      <c r="K730" s="61"/>
      <c r="L730" s="61"/>
      <c r="M730" s="61"/>
      <c r="N730" s="61"/>
      <c r="O730" s="61"/>
      <c r="P730" s="61"/>
      <c r="Q730" s="61"/>
      <c r="R730" s="61"/>
      <c r="S730" s="61"/>
      <c r="T730" s="61"/>
      <c r="U730" s="61"/>
      <c r="V730" s="61"/>
      <c r="W730" s="61"/>
      <c r="X730" s="61"/>
      <c r="Y730" s="61"/>
      <c r="Z730" s="61"/>
    </row>
    <row r="731">
      <c r="A731" s="70"/>
      <c r="B731" s="70"/>
      <c r="C731" s="70"/>
      <c r="D731" s="70"/>
      <c r="E731" s="71"/>
      <c r="F731" s="70"/>
      <c r="G731" s="61"/>
      <c r="H731" s="61"/>
      <c r="I731" s="61"/>
      <c r="J731" s="61"/>
      <c r="K731" s="61"/>
      <c r="L731" s="61"/>
      <c r="M731" s="61"/>
      <c r="N731" s="61"/>
      <c r="O731" s="61"/>
      <c r="P731" s="61"/>
      <c r="Q731" s="61"/>
      <c r="R731" s="61"/>
      <c r="S731" s="61"/>
      <c r="T731" s="61"/>
      <c r="U731" s="61"/>
      <c r="V731" s="61"/>
      <c r="W731" s="61"/>
      <c r="X731" s="61"/>
      <c r="Y731" s="61"/>
      <c r="Z731" s="61"/>
    </row>
    <row r="732">
      <c r="A732" s="70"/>
      <c r="B732" s="70"/>
      <c r="C732" s="70"/>
      <c r="D732" s="70"/>
      <c r="E732" s="71"/>
      <c r="F732" s="70"/>
      <c r="G732" s="61"/>
      <c r="H732" s="61"/>
      <c r="I732" s="61"/>
      <c r="J732" s="61"/>
      <c r="K732" s="61"/>
      <c r="L732" s="61"/>
      <c r="M732" s="61"/>
      <c r="N732" s="61"/>
      <c r="O732" s="61"/>
      <c r="P732" s="61"/>
      <c r="Q732" s="61"/>
      <c r="R732" s="61"/>
      <c r="S732" s="61"/>
      <c r="T732" s="61"/>
      <c r="U732" s="61"/>
      <c r="V732" s="61"/>
      <c r="W732" s="61"/>
      <c r="X732" s="61"/>
      <c r="Y732" s="61"/>
      <c r="Z732" s="61"/>
    </row>
    <row r="733">
      <c r="A733" s="70"/>
      <c r="B733" s="70"/>
      <c r="C733" s="70"/>
      <c r="D733" s="70"/>
      <c r="E733" s="71"/>
      <c r="F733" s="70"/>
      <c r="G733" s="61"/>
      <c r="H733" s="61"/>
      <c r="I733" s="61"/>
      <c r="J733" s="61"/>
      <c r="K733" s="61"/>
      <c r="L733" s="61"/>
      <c r="M733" s="61"/>
      <c r="N733" s="61"/>
      <c r="O733" s="61"/>
      <c r="P733" s="61"/>
      <c r="Q733" s="61"/>
      <c r="R733" s="61"/>
      <c r="S733" s="61"/>
      <c r="T733" s="61"/>
      <c r="U733" s="61"/>
      <c r="V733" s="61"/>
      <c r="W733" s="61"/>
      <c r="X733" s="61"/>
      <c r="Y733" s="61"/>
      <c r="Z733" s="61"/>
    </row>
    <row r="734">
      <c r="A734" s="70"/>
      <c r="B734" s="70"/>
      <c r="C734" s="70"/>
      <c r="D734" s="70"/>
      <c r="E734" s="71"/>
      <c r="F734" s="70"/>
      <c r="G734" s="61"/>
      <c r="H734" s="61"/>
      <c r="I734" s="61"/>
      <c r="J734" s="61"/>
      <c r="K734" s="61"/>
      <c r="L734" s="61"/>
      <c r="M734" s="61"/>
      <c r="N734" s="61"/>
      <c r="O734" s="61"/>
      <c r="P734" s="61"/>
      <c r="Q734" s="61"/>
      <c r="R734" s="61"/>
      <c r="S734" s="61"/>
      <c r="T734" s="61"/>
      <c r="U734" s="61"/>
      <c r="V734" s="61"/>
      <c r="W734" s="61"/>
      <c r="X734" s="61"/>
      <c r="Y734" s="61"/>
      <c r="Z734" s="61"/>
    </row>
    <row r="735">
      <c r="A735" s="70"/>
      <c r="B735" s="70"/>
      <c r="C735" s="70"/>
      <c r="D735" s="70"/>
      <c r="E735" s="71"/>
      <c r="F735" s="70"/>
      <c r="G735" s="61"/>
      <c r="H735" s="61"/>
      <c r="I735" s="61"/>
      <c r="J735" s="61"/>
      <c r="K735" s="61"/>
      <c r="L735" s="61"/>
      <c r="M735" s="61"/>
      <c r="N735" s="61"/>
      <c r="O735" s="61"/>
      <c r="P735" s="61"/>
      <c r="Q735" s="61"/>
      <c r="R735" s="61"/>
      <c r="S735" s="61"/>
      <c r="T735" s="61"/>
      <c r="U735" s="61"/>
      <c r="V735" s="61"/>
      <c r="W735" s="61"/>
      <c r="X735" s="61"/>
      <c r="Y735" s="61"/>
      <c r="Z735" s="61"/>
    </row>
    <row r="736">
      <c r="A736" s="70"/>
      <c r="B736" s="70"/>
      <c r="C736" s="70"/>
      <c r="D736" s="70"/>
      <c r="E736" s="71"/>
      <c r="F736" s="70"/>
      <c r="G736" s="61"/>
      <c r="H736" s="61"/>
      <c r="I736" s="61"/>
      <c r="J736" s="61"/>
      <c r="K736" s="61"/>
      <c r="L736" s="61"/>
      <c r="M736" s="61"/>
      <c r="N736" s="61"/>
      <c r="O736" s="61"/>
      <c r="P736" s="61"/>
      <c r="Q736" s="61"/>
      <c r="R736" s="61"/>
      <c r="S736" s="61"/>
      <c r="T736" s="61"/>
      <c r="U736" s="61"/>
      <c r="V736" s="61"/>
      <c r="W736" s="61"/>
      <c r="X736" s="61"/>
      <c r="Y736" s="61"/>
      <c r="Z736" s="61"/>
    </row>
    <row r="737">
      <c r="A737" s="70"/>
      <c r="B737" s="70"/>
      <c r="C737" s="70"/>
      <c r="D737" s="70"/>
      <c r="E737" s="71"/>
      <c r="F737" s="70"/>
      <c r="G737" s="61"/>
      <c r="H737" s="61"/>
      <c r="I737" s="61"/>
      <c r="J737" s="61"/>
      <c r="K737" s="61"/>
      <c r="L737" s="61"/>
      <c r="M737" s="61"/>
      <c r="N737" s="61"/>
      <c r="O737" s="61"/>
      <c r="P737" s="61"/>
      <c r="Q737" s="61"/>
      <c r="R737" s="61"/>
      <c r="S737" s="61"/>
      <c r="T737" s="61"/>
      <c r="U737" s="61"/>
      <c r="V737" s="61"/>
      <c r="W737" s="61"/>
      <c r="X737" s="61"/>
      <c r="Y737" s="61"/>
      <c r="Z737" s="61"/>
    </row>
    <row r="738">
      <c r="A738" s="70"/>
      <c r="B738" s="70"/>
      <c r="C738" s="70"/>
      <c r="D738" s="70"/>
      <c r="E738" s="71"/>
      <c r="F738" s="70"/>
      <c r="G738" s="61"/>
      <c r="H738" s="61"/>
      <c r="I738" s="61"/>
      <c r="J738" s="61"/>
      <c r="K738" s="61"/>
      <c r="L738" s="61"/>
      <c r="M738" s="61"/>
      <c r="N738" s="61"/>
      <c r="O738" s="61"/>
      <c r="P738" s="61"/>
      <c r="Q738" s="61"/>
      <c r="R738" s="61"/>
      <c r="S738" s="61"/>
      <c r="T738" s="61"/>
      <c r="U738" s="61"/>
      <c r="V738" s="61"/>
      <c r="W738" s="61"/>
      <c r="X738" s="61"/>
      <c r="Y738" s="61"/>
      <c r="Z738" s="61"/>
    </row>
    <row r="739">
      <c r="A739" s="70"/>
      <c r="B739" s="70"/>
      <c r="C739" s="70"/>
      <c r="D739" s="70"/>
      <c r="E739" s="71"/>
      <c r="F739" s="70"/>
      <c r="G739" s="61"/>
      <c r="H739" s="61"/>
      <c r="I739" s="61"/>
      <c r="J739" s="61"/>
      <c r="K739" s="61"/>
      <c r="L739" s="61"/>
      <c r="M739" s="61"/>
      <c r="N739" s="61"/>
      <c r="O739" s="61"/>
      <c r="P739" s="61"/>
      <c r="Q739" s="61"/>
      <c r="R739" s="61"/>
      <c r="S739" s="61"/>
      <c r="T739" s="61"/>
      <c r="U739" s="61"/>
      <c r="V739" s="61"/>
      <c r="W739" s="61"/>
      <c r="X739" s="61"/>
      <c r="Y739" s="61"/>
      <c r="Z739" s="61"/>
    </row>
    <row r="740">
      <c r="A740" s="70"/>
      <c r="B740" s="70"/>
      <c r="C740" s="70"/>
      <c r="D740" s="70"/>
      <c r="E740" s="71"/>
      <c r="F740" s="70"/>
      <c r="G740" s="61"/>
      <c r="H740" s="61"/>
      <c r="I740" s="61"/>
      <c r="J740" s="61"/>
      <c r="K740" s="61"/>
      <c r="L740" s="61"/>
      <c r="M740" s="61"/>
      <c r="N740" s="61"/>
      <c r="O740" s="61"/>
      <c r="P740" s="61"/>
      <c r="Q740" s="61"/>
      <c r="R740" s="61"/>
      <c r="S740" s="61"/>
      <c r="T740" s="61"/>
      <c r="U740" s="61"/>
      <c r="V740" s="61"/>
      <c r="W740" s="61"/>
      <c r="X740" s="61"/>
      <c r="Y740" s="61"/>
      <c r="Z740" s="61"/>
    </row>
    <row r="741">
      <c r="A741" s="70"/>
      <c r="B741" s="70"/>
      <c r="C741" s="70"/>
      <c r="D741" s="70"/>
      <c r="E741" s="71"/>
      <c r="F741" s="70"/>
      <c r="G741" s="61"/>
      <c r="H741" s="61"/>
      <c r="I741" s="61"/>
      <c r="J741" s="61"/>
      <c r="K741" s="61"/>
      <c r="L741" s="61"/>
      <c r="M741" s="61"/>
      <c r="N741" s="61"/>
      <c r="O741" s="61"/>
      <c r="P741" s="61"/>
      <c r="Q741" s="61"/>
      <c r="R741" s="61"/>
      <c r="S741" s="61"/>
      <c r="T741" s="61"/>
      <c r="U741" s="61"/>
      <c r="V741" s="61"/>
      <c r="W741" s="61"/>
      <c r="X741" s="61"/>
      <c r="Y741" s="61"/>
      <c r="Z741" s="61"/>
    </row>
    <row r="742">
      <c r="A742" s="70"/>
      <c r="B742" s="70"/>
      <c r="C742" s="70"/>
      <c r="D742" s="70"/>
      <c r="E742" s="71"/>
      <c r="F742" s="70"/>
      <c r="G742" s="61"/>
      <c r="H742" s="61"/>
      <c r="I742" s="61"/>
      <c r="J742" s="61"/>
      <c r="K742" s="61"/>
      <c r="L742" s="61"/>
      <c r="M742" s="61"/>
      <c r="N742" s="61"/>
      <c r="O742" s="61"/>
      <c r="P742" s="61"/>
      <c r="Q742" s="61"/>
      <c r="R742" s="61"/>
      <c r="S742" s="61"/>
      <c r="T742" s="61"/>
      <c r="U742" s="61"/>
      <c r="V742" s="61"/>
      <c r="W742" s="61"/>
      <c r="X742" s="61"/>
      <c r="Y742" s="61"/>
      <c r="Z742" s="61"/>
    </row>
    <row r="743">
      <c r="A743" s="70"/>
      <c r="B743" s="70"/>
      <c r="C743" s="70"/>
      <c r="D743" s="70"/>
      <c r="E743" s="71"/>
      <c r="F743" s="70"/>
      <c r="G743" s="61"/>
      <c r="H743" s="61"/>
      <c r="I743" s="61"/>
      <c r="J743" s="61"/>
      <c r="K743" s="61"/>
      <c r="L743" s="61"/>
      <c r="M743" s="61"/>
      <c r="N743" s="61"/>
      <c r="O743" s="61"/>
      <c r="P743" s="61"/>
      <c r="Q743" s="61"/>
      <c r="R743" s="61"/>
      <c r="S743" s="61"/>
      <c r="T743" s="61"/>
      <c r="U743" s="61"/>
      <c r="V743" s="61"/>
      <c r="W743" s="61"/>
      <c r="X743" s="61"/>
      <c r="Y743" s="61"/>
      <c r="Z743" s="61"/>
    </row>
    <row r="744">
      <c r="A744" s="70"/>
      <c r="B744" s="70"/>
      <c r="C744" s="70"/>
      <c r="D744" s="70"/>
      <c r="E744" s="71"/>
      <c r="F744" s="70"/>
      <c r="G744" s="61"/>
      <c r="H744" s="61"/>
      <c r="I744" s="61"/>
      <c r="J744" s="61"/>
      <c r="K744" s="61"/>
      <c r="L744" s="61"/>
      <c r="M744" s="61"/>
      <c r="N744" s="61"/>
      <c r="O744" s="61"/>
      <c r="P744" s="61"/>
      <c r="Q744" s="61"/>
      <c r="R744" s="61"/>
      <c r="S744" s="61"/>
      <c r="T744" s="61"/>
      <c r="U744" s="61"/>
      <c r="V744" s="61"/>
      <c r="W744" s="61"/>
      <c r="X744" s="61"/>
      <c r="Y744" s="61"/>
      <c r="Z744" s="61"/>
    </row>
    <row r="745">
      <c r="A745" s="70"/>
      <c r="B745" s="70"/>
      <c r="C745" s="70"/>
      <c r="D745" s="70"/>
      <c r="E745" s="71"/>
      <c r="F745" s="70"/>
      <c r="G745" s="61"/>
      <c r="H745" s="61"/>
      <c r="I745" s="61"/>
      <c r="J745" s="61"/>
      <c r="K745" s="61"/>
      <c r="L745" s="61"/>
      <c r="M745" s="61"/>
      <c r="N745" s="61"/>
      <c r="O745" s="61"/>
      <c r="P745" s="61"/>
      <c r="Q745" s="61"/>
      <c r="R745" s="61"/>
      <c r="S745" s="61"/>
      <c r="T745" s="61"/>
      <c r="U745" s="61"/>
      <c r="V745" s="61"/>
      <c r="W745" s="61"/>
      <c r="X745" s="61"/>
      <c r="Y745" s="61"/>
      <c r="Z745" s="61"/>
    </row>
    <row r="746">
      <c r="A746" s="70"/>
      <c r="B746" s="70"/>
      <c r="C746" s="70"/>
      <c r="D746" s="70"/>
      <c r="E746" s="71"/>
      <c r="F746" s="70"/>
      <c r="G746" s="61"/>
      <c r="H746" s="61"/>
      <c r="I746" s="61"/>
      <c r="J746" s="61"/>
      <c r="K746" s="61"/>
      <c r="L746" s="61"/>
      <c r="M746" s="61"/>
      <c r="N746" s="61"/>
      <c r="O746" s="61"/>
      <c r="P746" s="61"/>
      <c r="Q746" s="61"/>
      <c r="R746" s="61"/>
      <c r="S746" s="61"/>
      <c r="T746" s="61"/>
      <c r="U746" s="61"/>
      <c r="V746" s="61"/>
      <c r="W746" s="61"/>
      <c r="X746" s="61"/>
      <c r="Y746" s="61"/>
      <c r="Z746" s="61"/>
    </row>
    <row r="747">
      <c r="A747" s="70"/>
      <c r="B747" s="70"/>
      <c r="C747" s="70"/>
      <c r="D747" s="70"/>
      <c r="E747" s="71"/>
      <c r="F747" s="70"/>
      <c r="G747" s="61"/>
      <c r="H747" s="61"/>
      <c r="I747" s="61"/>
      <c r="J747" s="61"/>
      <c r="K747" s="61"/>
      <c r="L747" s="61"/>
      <c r="M747" s="61"/>
      <c r="N747" s="61"/>
      <c r="O747" s="61"/>
      <c r="P747" s="61"/>
      <c r="Q747" s="61"/>
      <c r="R747" s="61"/>
      <c r="S747" s="61"/>
      <c r="T747" s="61"/>
      <c r="U747" s="61"/>
      <c r="V747" s="61"/>
      <c r="W747" s="61"/>
      <c r="X747" s="61"/>
      <c r="Y747" s="61"/>
      <c r="Z747" s="61"/>
    </row>
    <row r="748">
      <c r="A748" s="70"/>
      <c r="B748" s="70"/>
      <c r="C748" s="70"/>
      <c r="D748" s="70"/>
      <c r="E748" s="71"/>
      <c r="F748" s="70"/>
      <c r="G748" s="61"/>
      <c r="H748" s="61"/>
      <c r="I748" s="61"/>
      <c r="J748" s="61"/>
      <c r="K748" s="61"/>
      <c r="L748" s="61"/>
      <c r="M748" s="61"/>
      <c r="N748" s="61"/>
      <c r="O748" s="61"/>
      <c r="P748" s="61"/>
      <c r="Q748" s="61"/>
      <c r="R748" s="61"/>
      <c r="S748" s="61"/>
      <c r="T748" s="61"/>
      <c r="U748" s="61"/>
      <c r="V748" s="61"/>
      <c r="W748" s="61"/>
      <c r="X748" s="61"/>
      <c r="Y748" s="61"/>
      <c r="Z748" s="61"/>
    </row>
    <row r="749">
      <c r="A749" s="70"/>
      <c r="B749" s="70"/>
      <c r="C749" s="70"/>
      <c r="D749" s="70"/>
      <c r="E749" s="71"/>
      <c r="F749" s="70"/>
      <c r="G749" s="61"/>
      <c r="H749" s="61"/>
      <c r="I749" s="61"/>
      <c r="J749" s="61"/>
      <c r="K749" s="61"/>
      <c r="L749" s="61"/>
      <c r="M749" s="61"/>
      <c r="N749" s="61"/>
      <c r="O749" s="61"/>
      <c r="P749" s="61"/>
      <c r="Q749" s="61"/>
      <c r="R749" s="61"/>
      <c r="S749" s="61"/>
      <c r="T749" s="61"/>
      <c r="U749" s="61"/>
      <c r="V749" s="61"/>
      <c r="W749" s="61"/>
      <c r="X749" s="61"/>
      <c r="Y749" s="61"/>
      <c r="Z749" s="61"/>
    </row>
    <row r="750">
      <c r="A750" s="70"/>
      <c r="B750" s="70"/>
      <c r="C750" s="70"/>
      <c r="D750" s="70"/>
      <c r="E750" s="71"/>
      <c r="F750" s="70"/>
      <c r="G750" s="61"/>
      <c r="H750" s="61"/>
      <c r="I750" s="61"/>
      <c r="J750" s="61"/>
      <c r="K750" s="61"/>
      <c r="L750" s="61"/>
      <c r="M750" s="61"/>
      <c r="N750" s="61"/>
      <c r="O750" s="61"/>
      <c r="P750" s="61"/>
      <c r="Q750" s="61"/>
      <c r="R750" s="61"/>
      <c r="S750" s="61"/>
      <c r="T750" s="61"/>
      <c r="U750" s="61"/>
      <c r="V750" s="61"/>
      <c r="W750" s="61"/>
      <c r="X750" s="61"/>
      <c r="Y750" s="61"/>
      <c r="Z750" s="61"/>
    </row>
    <row r="751">
      <c r="A751" s="70"/>
      <c r="B751" s="70"/>
      <c r="C751" s="70"/>
      <c r="D751" s="70"/>
      <c r="E751" s="71"/>
      <c r="F751" s="70"/>
      <c r="G751" s="61"/>
      <c r="H751" s="61"/>
      <c r="I751" s="61"/>
      <c r="J751" s="61"/>
      <c r="K751" s="61"/>
      <c r="L751" s="61"/>
      <c r="M751" s="61"/>
      <c r="N751" s="61"/>
      <c r="O751" s="61"/>
      <c r="P751" s="61"/>
      <c r="Q751" s="61"/>
      <c r="R751" s="61"/>
      <c r="S751" s="61"/>
      <c r="T751" s="61"/>
      <c r="U751" s="61"/>
      <c r="V751" s="61"/>
      <c r="W751" s="61"/>
      <c r="X751" s="61"/>
      <c r="Y751" s="61"/>
      <c r="Z751" s="61"/>
    </row>
    <row r="752">
      <c r="A752" s="70"/>
      <c r="B752" s="70"/>
      <c r="C752" s="70"/>
      <c r="D752" s="70"/>
      <c r="E752" s="71"/>
      <c r="F752" s="70"/>
      <c r="G752" s="61"/>
      <c r="H752" s="61"/>
      <c r="I752" s="61"/>
      <c r="J752" s="61"/>
      <c r="K752" s="61"/>
      <c r="L752" s="61"/>
      <c r="M752" s="61"/>
      <c r="N752" s="61"/>
      <c r="O752" s="61"/>
      <c r="P752" s="61"/>
      <c r="Q752" s="61"/>
      <c r="R752" s="61"/>
      <c r="S752" s="61"/>
      <c r="T752" s="61"/>
      <c r="U752" s="61"/>
      <c r="V752" s="61"/>
      <c r="W752" s="61"/>
      <c r="X752" s="61"/>
      <c r="Y752" s="61"/>
      <c r="Z752" s="61"/>
    </row>
    <row r="753">
      <c r="A753" s="70"/>
      <c r="B753" s="70"/>
      <c r="C753" s="70"/>
      <c r="D753" s="70"/>
      <c r="E753" s="71"/>
      <c r="F753" s="70"/>
      <c r="G753" s="61"/>
      <c r="H753" s="61"/>
      <c r="I753" s="61"/>
      <c r="J753" s="61"/>
      <c r="K753" s="61"/>
      <c r="L753" s="61"/>
      <c r="M753" s="61"/>
      <c r="N753" s="61"/>
      <c r="O753" s="61"/>
      <c r="P753" s="61"/>
      <c r="Q753" s="61"/>
      <c r="R753" s="61"/>
      <c r="S753" s="61"/>
      <c r="T753" s="61"/>
      <c r="U753" s="61"/>
      <c r="V753" s="61"/>
      <c r="W753" s="61"/>
      <c r="X753" s="61"/>
      <c r="Y753" s="61"/>
      <c r="Z753" s="61"/>
    </row>
    <row r="754">
      <c r="A754" s="70"/>
      <c r="B754" s="70"/>
      <c r="C754" s="70"/>
      <c r="D754" s="70"/>
      <c r="E754" s="71"/>
      <c r="F754" s="70"/>
      <c r="G754" s="61"/>
      <c r="H754" s="61"/>
      <c r="I754" s="61"/>
      <c r="J754" s="61"/>
      <c r="K754" s="61"/>
      <c r="L754" s="61"/>
      <c r="M754" s="61"/>
      <c r="N754" s="61"/>
      <c r="O754" s="61"/>
      <c r="P754" s="61"/>
      <c r="Q754" s="61"/>
      <c r="R754" s="61"/>
      <c r="S754" s="61"/>
      <c r="T754" s="61"/>
      <c r="U754" s="61"/>
      <c r="V754" s="61"/>
      <c r="W754" s="61"/>
      <c r="X754" s="61"/>
      <c r="Y754" s="61"/>
      <c r="Z754" s="61"/>
    </row>
    <row r="755">
      <c r="A755" s="70"/>
      <c r="B755" s="70"/>
      <c r="C755" s="70"/>
      <c r="D755" s="70"/>
      <c r="E755" s="71"/>
      <c r="F755" s="70"/>
      <c r="G755" s="61"/>
      <c r="H755" s="61"/>
      <c r="I755" s="61"/>
      <c r="J755" s="61"/>
      <c r="K755" s="61"/>
      <c r="L755" s="61"/>
      <c r="M755" s="61"/>
      <c r="N755" s="61"/>
      <c r="O755" s="61"/>
      <c r="P755" s="61"/>
      <c r="Q755" s="61"/>
      <c r="R755" s="61"/>
      <c r="S755" s="61"/>
      <c r="T755" s="61"/>
      <c r="U755" s="61"/>
      <c r="V755" s="61"/>
      <c r="W755" s="61"/>
      <c r="X755" s="61"/>
      <c r="Y755" s="61"/>
      <c r="Z755" s="61"/>
    </row>
    <row r="756">
      <c r="A756" s="70"/>
      <c r="B756" s="70"/>
      <c r="C756" s="70"/>
      <c r="D756" s="70"/>
      <c r="E756" s="71"/>
      <c r="F756" s="70"/>
      <c r="G756" s="61"/>
      <c r="H756" s="61"/>
      <c r="I756" s="61"/>
      <c r="J756" s="61"/>
      <c r="K756" s="61"/>
      <c r="L756" s="61"/>
      <c r="M756" s="61"/>
      <c r="N756" s="61"/>
      <c r="O756" s="61"/>
      <c r="P756" s="61"/>
      <c r="Q756" s="61"/>
      <c r="R756" s="61"/>
      <c r="S756" s="61"/>
      <c r="T756" s="61"/>
      <c r="U756" s="61"/>
      <c r="V756" s="61"/>
      <c r="W756" s="61"/>
      <c r="X756" s="61"/>
      <c r="Y756" s="61"/>
      <c r="Z756" s="61"/>
    </row>
    <row r="757">
      <c r="A757" s="70"/>
      <c r="B757" s="70"/>
      <c r="C757" s="70"/>
      <c r="D757" s="70"/>
      <c r="E757" s="71"/>
      <c r="F757" s="70"/>
      <c r="G757" s="61"/>
      <c r="H757" s="61"/>
      <c r="I757" s="61"/>
      <c r="J757" s="61"/>
      <c r="K757" s="61"/>
      <c r="L757" s="61"/>
      <c r="M757" s="61"/>
      <c r="N757" s="61"/>
      <c r="O757" s="61"/>
      <c r="P757" s="61"/>
      <c r="Q757" s="61"/>
      <c r="R757" s="61"/>
      <c r="S757" s="61"/>
      <c r="T757" s="61"/>
      <c r="U757" s="61"/>
      <c r="V757" s="61"/>
      <c r="W757" s="61"/>
      <c r="X757" s="61"/>
      <c r="Y757" s="61"/>
      <c r="Z757" s="61"/>
    </row>
    <row r="758">
      <c r="A758" s="70"/>
      <c r="B758" s="70"/>
      <c r="C758" s="70"/>
      <c r="D758" s="70"/>
      <c r="E758" s="71"/>
      <c r="F758" s="70"/>
      <c r="G758" s="61"/>
      <c r="H758" s="61"/>
      <c r="I758" s="61"/>
      <c r="J758" s="61"/>
      <c r="K758" s="61"/>
      <c r="L758" s="61"/>
      <c r="M758" s="61"/>
      <c r="N758" s="61"/>
      <c r="O758" s="61"/>
      <c r="P758" s="61"/>
      <c r="Q758" s="61"/>
      <c r="R758" s="61"/>
      <c r="S758" s="61"/>
      <c r="T758" s="61"/>
      <c r="U758" s="61"/>
      <c r="V758" s="61"/>
      <c r="W758" s="61"/>
      <c r="X758" s="61"/>
      <c r="Y758" s="61"/>
      <c r="Z758" s="61"/>
    </row>
    <row r="759">
      <c r="A759" s="70"/>
      <c r="B759" s="70"/>
      <c r="C759" s="70"/>
      <c r="D759" s="70"/>
      <c r="E759" s="71"/>
      <c r="F759" s="70"/>
      <c r="G759" s="61"/>
      <c r="H759" s="61"/>
      <c r="I759" s="61"/>
      <c r="J759" s="61"/>
      <c r="K759" s="61"/>
      <c r="L759" s="61"/>
      <c r="M759" s="61"/>
      <c r="N759" s="61"/>
      <c r="O759" s="61"/>
      <c r="P759" s="61"/>
      <c r="Q759" s="61"/>
      <c r="R759" s="61"/>
      <c r="S759" s="61"/>
      <c r="T759" s="61"/>
      <c r="U759" s="61"/>
      <c r="V759" s="61"/>
      <c r="W759" s="61"/>
      <c r="X759" s="61"/>
      <c r="Y759" s="61"/>
      <c r="Z759" s="61"/>
    </row>
    <row r="760">
      <c r="A760" s="70"/>
      <c r="B760" s="70"/>
      <c r="C760" s="70"/>
      <c r="D760" s="70"/>
      <c r="E760" s="71"/>
      <c r="F760" s="70"/>
      <c r="G760" s="61"/>
      <c r="H760" s="61"/>
      <c r="I760" s="61"/>
      <c r="J760" s="61"/>
      <c r="K760" s="61"/>
      <c r="L760" s="61"/>
      <c r="M760" s="61"/>
      <c r="N760" s="61"/>
      <c r="O760" s="61"/>
      <c r="P760" s="61"/>
      <c r="Q760" s="61"/>
      <c r="R760" s="61"/>
      <c r="S760" s="61"/>
      <c r="T760" s="61"/>
      <c r="U760" s="61"/>
      <c r="V760" s="61"/>
      <c r="W760" s="61"/>
      <c r="X760" s="61"/>
      <c r="Y760" s="61"/>
      <c r="Z760" s="61"/>
    </row>
    <row r="761">
      <c r="A761" s="70"/>
      <c r="B761" s="70"/>
      <c r="C761" s="70"/>
      <c r="D761" s="70"/>
      <c r="E761" s="71"/>
      <c r="F761" s="70"/>
      <c r="G761" s="61"/>
      <c r="H761" s="61"/>
      <c r="I761" s="61"/>
      <c r="J761" s="61"/>
      <c r="K761" s="61"/>
      <c r="L761" s="61"/>
      <c r="M761" s="61"/>
      <c r="N761" s="61"/>
      <c r="O761" s="61"/>
      <c r="P761" s="61"/>
      <c r="Q761" s="61"/>
      <c r="R761" s="61"/>
      <c r="S761" s="61"/>
      <c r="T761" s="61"/>
      <c r="U761" s="61"/>
      <c r="V761" s="61"/>
      <c r="W761" s="61"/>
      <c r="X761" s="61"/>
      <c r="Y761" s="61"/>
      <c r="Z761" s="61"/>
    </row>
    <row r="762">
      <c r="A762" s="70"/>
      <c r="B762" s="70"/>
      <c r="C762" s="70"/>
      <c r="D762" s="70"/>
      <c r="E762" s="71"/>
      <c r="F762" s="70"/>
      <c r="G762" s="61"/>
      <c r="H762" s="61"/>
      <c r="I762" s="61"/>
      <c r="J762" s="61"/>
      <c r="K762" s="61"/>
      <c r="L762" s="61"/>
      <c r="M762" s="61"/>
      <c r="N762" s="61"/>
      <c r="O762" s="61"/>
      <c r="P762" s="61"/>
      <c r="Q762" s="61"/>
      <c r="R762" s="61"/>
      <c r="S762" s="61"/>
      <c r="T762" s="61"/>
      <c r="U762" s="61"/>
      <c r="V762" s="61"/>
      <c r="W762" s="61"/>
      <c r="X762" s="61"/>
      <c r="Y762" s="61"/>
      <c r="Z762" s="61"/>
    </row>
    <row r="763">
      <c r="A763" s="70"/>
      <c r="B763" s="70"/>
      <c r="C763" s="70"/>
      <c r="D763" s="70"/>
      <c r="E763" s="71"/>
      <c r="F763" s="70"/>
      <c r="G763" s="61"/>
      <c r="H763" s="61"/>
      <c r="I763" s="61"/>
      <c r="J763" s="61"/>
      <c r="K763" s="61"/>
      <c r="L763" s="61"/>
      <c r="M763" s="61"/>
      <c r="N763" s="61"/>
      <c r="O763" s="61"/>
      <c r="P763" s="61"/>
      <c r="Q763" s="61"/>
      <c r="R763" s="61"/>
      <c r="S763" s="61"/>
      <c r="T763" s="61"/>
      <c r="U763" s="61"/>
      <c r="V763" s="61"/>
      <c r="W763" s="61"/>
      <c r="X763" s="61"/>
      <c r="Y763" s="61"/>
      <c r="Z763" s="61"/>
    </row>
    <row r="764">
      <c r="A764" s="70"/>
      <c r="B764" s="70"/>
      <c r="C764" s="70"/>
      <c r="D764" s="70"/>
      <c r="E764" s="71"/>
      <c r="F764" s="70"/>
      <c r="G764" s="61"/>
      <c r="H764" s="61"/>
      <c r="I764" s="61"/>
      <c r="J764" s="61"/>
      <c r="K764" s="61"/>
      <c r="L764" s="61"/>
      <c r="M764" s="61"/>
      <c r="N764" s="61"/>
      <c r="O764" s="61"/>
      <c r="P764" s="61"/>
      <c r="Q764" s="61"/>
      <c r="R764" s="61"/>
      <c r="S764" s="61"/>
      <c r="T764" s="61"/>
      <c r="U764" s="61"/>
      <c r="V764" s="61"/>
      <c r="W764" s="61"/>
      <c r="X764" s="61"/>
      <c r="Y764" s="61"/>
      <c r="Z764" s="61"/>
    </row>
    <row r="765">
      <c r="A765" s="70"/>
      <c r="B765" s="70"/>
      <c r="C765" s="70"/>
      <c r="D765" s="70"/>
      <c r="E765" s="71"/>
      <c r="F765" s="70"/>
      <c r="G765" s="61"/>
      <c r="H765" s="61"/>
      <c r="I765" s="61"/>
      <c r="J765" s="61"/>
      <c r="K765" s="61"/>
      <c r="L765" s="61"/>
      <c r="M765" s="61"/>
      <c r="N765" s="61"/>
      <c r="O765" s="61"/>
      <c r="P765" s="61"/>
      <c r="Q765" s="61"/>
      <c r="R765" s="61"/>
      <c r="S765" s="61"/>
      <c r="T765" s="61"/>
      <c r="U765" s="61"/>
      <c r="V765" s="61"/>
      <c r="W765" s="61"/>
      <c r="X765" s="61"/>
      <c r="Y765" s="61"/>
      <c r="Z765" s="61"/>
    </row>
    <row r="766">
      <c r="A766" s="70"/>
      <c r="B766" s="70"/>
      <c r="C766" s="70"/>
      <c r="D766" s="70"/>
      <c r="E766" s="71"/>
      <c r="F766" s="70"/>
      <c r="G766" s="61"/>
      <c r="H766" s="61"/>
      <c r="I766" s="61"/>
      <c r="J766" s="61"/>
      <c r="K766" s="61"/>
      <c r="L766" s="61"/>
      <c r="M766" s="61"/>
      <c r="N766" s="61"/>
      <c r="O766" s="61"/>
      <c r="P766" s="61"/>
      <c r="Q766" s="61"/>
      <c r="R766" s="61"/>
      <c r="S766" s="61"/>
      <c r="T766" s="61"/>
      <c r="U766" s="61"/>
      <c r="V766" s="61"/>
      <c r="W766" s="61"/>
      <c r="X766" s="61"/>
      <c r="Y766" s="61"/>
      <c r="Z766" s="61"/>
    </row>
    <row r="767">
      <c r="A767" s="70"/>
      <c r="B767" s="70"/>
      <c r="C767" s="70"/>
      <c r="D767" s="70"/>
      <c r="E767" s="71"/>
      <c r="F767" s="70"/>
      <c r="G767" s="61"/>
      <c r="H767" s="61"/>
      <c r="I767" s="61"/>
      <c r="J767" s="61"/>
      <c r="K767" s="61"/>
      <c r="L767" s="61"/>
      <c r="M767" s="61"/>
      <c r="N767" s="61"/>
      <c r="O767" s="61"/>
      <c r="P767" s="61"/>
      <c r="Q767" s="61"/>
      <c r="R767" s="61"/>
      <c r="S767" s="61"/>
      <c r="T767" s="61"/>
      <c r="U767" s="61"/>
      <c r="V767" s="61"/>
      <c r="W767" s="61"/>
      <c r="X767" s="61"/>
      <c r="Y767" s="61"/>
      <c r="Z767" s="61"/>
    </row>
    <row r="768">
      <c r="A768" s="70"/>
      <c r="B768" s="70"/>
      <c r="C768" s="70"/>
      <c r="D768" s="70"/>
      <c r="E768" s="71"/>
      <c r="F768" s="70"/>
      <c r="G768" s="61"/>
      <c r="H768" s="61"/>
      <c r="I768" s="61"/>
      <c r="J768" s="61"/>
      <c r="K768" s="61"/>
      <c r="L768" s="61"/>
      <c r="M768" s="61"/>
      <c r="N768" s="61"/>
      <c r="O768" s="61"/>
      <c r="P768" s="61"/>
      <c r="Q768" s="61"/>
      <c r="R768" s="61"/>
      <c r="S768" s="61"/>
      <c r="T768" s="61"/>
      <c r="U768" s="61"/>
      <c r="V768" s="61"/>
      <c r="W768" s="61"/>
      <c r="X768" s="61"/>
      <c r="Y768" s="61"/>
      <c r="Z768" s="61"/>
    </row>
    <row r="769">
      <c r="A769" s="70"/>
      <c r="B769" s="70"/>
      <c r="C769" s="70"/>
      <c r="D769" s="70"/>
      <c r="E769" s="71"/>
      <c r="F769" s="70"/>
      <c r="G769" s="61"/>
      <c r="H769" s="61"/>
      <c r="I769" s="61"/>
      <c r="J769" s="61"/>
      <c r="K769" s="61"/>
      <c r="L769" s="61"/>
      <c r="M769" s="61"/>
      <c r="N769" s="61"/>
      <c r="O769" s="61"/>
      <c r="P769" s="61"/>
      <c r="Q769" s="61"/>
      <c r="R769" s="61"/>
      <c r="S769" s="61"/>
      <c r="T769" s="61"/>
      <c r="U769" s="61"/>
      <c r="V769" s="61"/>
      <c r="W769" s="61"/>
      <c r="X769" s="61"/>
      <c r="Y769" s="61"/>
      <c r="Z769" s="61"/>
    </row>
    <row r="770">
      <c r="A770" s="70"/>
      <c r="B770" s="70"/>
      <c r="C770" s="70"/>
      <c r="D770" s="70"/>
      <c r="E770" s="71"/>
      <c r="F770" s="70"/>
      <c r="G770" s="61"/>
      <c r="H770" s="61"/>
      <c r="I770" s="61"/>
      <c r="J770" s="61"/>
      <c r="K770" s="61"/>
      <c r="L770" s="61"/>
      <c r="M770" s="61"/>
      <c r="N770" s="61"/>
      <c r="O770" s="61"/>
      <c r="P770" s="61"/>
      <c r="Q770" s="61"/>
      <c r="R770" s="61"/>
      <c r="S770" s="61"/>
      <c r="T770" s="61"/>
      <c r="U770" s="61"/>
      <c r="V770" s="61"/>
      <c r="W770" s="61"/>
      <c r="X770" s="61"/>
      <c r="Y770" s="61"/>
      <c r="Z770" s="61"/>
    </row>
    <row r="771">
      <c r="A771" s="70"/>
      <c r="B771" s="70"/>
      <c r="C771" s="70"/>
      <c r="D771" s="70"/>
      <c r="E771" s="71"/>
      <c r="F771" s="70"/>
      <c r="G771" s="61"/>
      <c r="H771" s="61"/>
      <c r="I771" s="61"/>
      <c r="J771" s="61"/>
      <c r="K771" s="61"/>
      <c r="L771" s="61"/>
      <c r="M771" s="61"/>
      <c r="N771" s="61"/>
      <c r="O771" s="61"/>
      <c r="P771" s="61"/>
      <c r="Q771" s="61"/>
      <c r="R771" s="61"/>
      <c r="S771" s="61"/>
      <c r="T771" s="61"/>
      <c r="U771" s="61"/>
      <c r="V771" s="61"/>
      <c r="W771" s="61"/>
      <c r="X771" s="61"/>
      <c r="Y771" s="61"/>
      <c r="Z771" s="61"/>
    </row>
    <row r="772">
      <c r="A772" s="70"/>
      <c r="B772" s="70"/>
      <c r="C772" s="70"/>
      <c r="D772" s="70"/>
      <c r="E772" s="71"/>
      <c r="F772" s="70"/>
      <c r="G772" s="61"/>
      <c r="H772" s="61"/>
      <c r="I772" s="61"/>
      <c r="J772" s="61"/>
      <c r="K772" s="61"/>
      <c r="L772" s="61"/>
      <c r="M772" s="61"/>
      <c r="N772" s="61"/>
      <c r="O772" s="61"/>
      <c r="P772" s="61"/>
      <c r="Q772" s="61"/>
      <c r="R772" s="61"/>
      <c r="S772" s="61"/>
      <c r="T772" s="61"/>
      <c r="U772" s="61"/>
      <c r="V772" s="61"/>
      <c r="W772" s="61"/>
      <c r="X772" s="61"/>
      <c r="Y772" s="61"/>
      <c r="Z772" s="61"/>
    </row>
    <row r="773">
      <c r="A773" s="70"/>
      <c r="B773" s="70"/>
      <c r="C773" s="70"/>
      <c r="D773" s="70"/>
      <c r="E773" s="71"/>
      <c r="F773" s="70"/>
      <c r="G773" s="61"/>
      <c r="H773" s="61"/>
      <c r="I773" s="61"/>
      <c r="J773" s="61"/>
      <c r="K773" s="61"/>
      <c r="L773" s="61"/>
      <c r="M773" s="61"/>
      <c r="N773" s="61"/>
      <c r="O773" s="61"/>
      <c r="P773" s="61"/>
      <c r="Q773" s="61"/>
      <c r="R773" s="61"/>
      <c r="S773" s="61"/>
      <c r="T773" s="61"/>
      <c r="U773" s="61"/>
      <c r="V773" s="61"/>
      <c r="W773" s="61"/>
      <c r="X773" s="61"/>
      <c r="Y773" s="61"/>
      <c r="Z773" s="61"/>
    </row>
    <row r="774">
      <c r="A774" s="70"/>
      <c r="B774" s="70"/>
      <c r="C774" s="70"/>
      <c r="D774" s="70"/>
      <c r="E774" s="71"/>
      <c r="F774" s="70"/>
      <c r="G774" s="61"/>
      <c r="H774" s="61"/>
      <c r="I774" s="61"/>
      <c r="J774" s="61"/>
      <c r="K774" s="61"/>
      <c r="L774" s="61"/>
      <c r="M774" s="61"/>
      <c r="N774" s="61"/>
      <c r="O774" s="61"/>
      <c r="P774" s="61"/>
      <c r="Q774" s="61"/>
      <c r="R774" s="61"/>
      <c r="S774" s="61"/>
      <c r="T774" s="61"/>
      <c r="U774" s="61"/>
      <c r="V774" s="61"/>
      <c r="W774" s="61"/>
      <c r="X774" s="61"/>
      <c r="Y774" s="61"/>
      <c r="Z774" s="61"/>
    </row>
    <row r="775">
      <c r="A775" s="70"/>
      <c r="B775" s="70"/>
      <c r="C775" s="70"/>
      <c r="D775" s="70"/>
      <c r="E775" s="71"/>
      <c r="F775" s="70"/>
      <c r="G775" s="61"/>
      <c r="H775" s="61"/>
      <c r="I775" s="61"/>
      <c r="J775" s="61"/>
      <c r="K775" s="61"/>
      <c r="L775" s="61"/>
      <c r="M775" s="61"/>
      <c r="N775" s="61"/>
      <c r="O775" s="61"/>
      <c r="P775" s="61"/>
      <c r="Q775" s="61"/>
      <c r="R775" s="61"/>
      <c r="S775" s="61"/>
      <c r="T775" s="61"/>
      <c r="U775" s="61"/>
      <c r="V775" s="61"/>
      <c r="W775" s="61"/>
      <c r="X775" s="61"/>
      <c r="Y775" s="61"/>
      <c r="Z775" s="61"/>
    </row>
    <row r="776">
      <c r="A776" s="70"/>
      <c r="B776" s="70"/>
      <c r="C776" s="70"/>
      <c r="D776" s="70"/>
      <c r="E776" s="71"/>
      <c r="F776" s="70"/>
      <c r="G776" s="61"/>
      <c r="H776" s="61"/>
      <c r="I776" s="61"/>
      <c r="J776" s="61"/>
      <c r="K776" s="61"/>
      <c r="L776" s="61"/>
      <c r="M776" s="61"/>
      <c r="N776" s="61"/>
      <c r="O776" s="61"/>
      <c r="P776" s="61"/>
      <c r="Q776" s="61"/>
      <c r="R776" s="61"/>
      <c r="S776" s="61"/>
      <c r="T776" s="61"/>
      <c r="U776" s="61"/>
      <c r="V776" s="61"/>
      <c r="W776" s="61"/>
      <c r="X776" s="61"/>
      <c r="Y776" s="61"/>
      <c r="Z776" s="61"/>
    </row>
    <row r="777">
      <c r="A777" s="70"/>
      <c r="B777" s="70"/>
      <c r="C777" s="70"/>
      <c r="D777" s="70"/>
      <c r="E777" s="71"/>
      <c r="F777" s="70"/>
      <c r="G777" s="61"/>
      <c r="H777" s="61"/>
      <c r="I777" s="61"/>
      <c r="J777" s="61"/>
      <c r="K777" s="61"/>
      <c r="L777" s="61"/>
      <c r="M777" s="61"/>
      <c r="N777" s="61"/>
      <c r="O777" s="61"/>
      <c r="P777" s="61"/>
      <c r="Q777" s="61"/>
      <c r="R777" s="61"/>
      <c r="S777" s="61"/>
      <c r="T777" s="61"/>
      <c r="U777" s="61"/>
      <c r="V777" s="61"/>
      <c r="W777" s="61"/>
      <c r="X777" s="61"/>
      <c r="Y777" s="61"/>
      <c r="Z777" s="61"/>
    </row>
    <row r="778">
      <c r="A778" s="70"/>
      <c r="B778" s="70"/>
      <c r="C778" s="70"/>
      <c r="D778" s="70"/>
      <c r="E778" s="71"/>
      <c r="F778" s="70"/>
      <c r="G778" s="61"/>
      <c r="H778" s="61"/>
      <c r="I778" s="61"/>
      <c r="J778" s="61"/>
      <c r="K778" s="61"/>
      <c r="L778" s="61"/>
      <c r="M778" s="61"/>
      <c r="N778" s="61"/>
      <c r="O778" s="61"/>
      <c r="P778" s="61"/>
      <c r="Q778" s="61"/>
      <c r="R778" s="61"/>
      <c r="S778" s="61"/>
      <c r="T778" s="61"/>
      <c r="U778" s="61"/>
      <c r="V778" s="61"/>
      <c r="W778" s="61"/>
      <c r="X778" s="61"/>
      <c r="Y778" s="61"/>
      <c r="Z778" s="61"/>
    </row>
    <row r="779">
      <c r="A779" s="70"/>
      <c r="B779" s="70"/>
      <c r="C779" s="70"/>
      <c r="D779" s="70"/>
      <c r="E779" s="71"/>
      <c r="F779" s="70"/>
      <c r="G779" s="61"/>
      <c r="H779" s="61"/>
      <c r="I779" s="61"/>
      <c r="J779" s="61"/>
      <c r="K779" s="61"/>
      <c r="L779" s="61"/>
      <c r="M779" s="61"/>
      <c r="N779" s="61"/>
      <c r="O779" s="61"/>
      <c r="P779" s="61"/>
      <c r="Q779" s="61"/>
      <c r="R779" s="61"/>
      <c r="S779" s="61"/>
      <c r="T779" s="61"/>
      <c r="U779" s="61"/>
      <c r="V779" s="61"/>
      <c r="W779" s="61"/>
      <c r="X779" s="61"/>
      <c r="Y779" s="61"/>
      <c r="Z779" s="61"/>
    </row>
    <row r="780">
      <c r="A780" s="70"/>
      <c r="B780" s="70"/>
      <c r="C780" s="70"/>
      <c r="D780" s="70"/>
      <c r="E780" s="71"/>
      <c r="F780" s="70"/>
      <c r="G780" s="61"/>
      <c r="H780" s="61"/>
      <c r="I780" s="61"/>
      <c r="J780" s="61"/>
      <c r="K780" s="61"/>
      <c r="L780" s="61"/>
      <c r="M780" s="61"/>
      <c r="N780" s="61"/>
      <c r="O780" s="61"/>
      <c r="P780" s="61"/>
      <c r="Q780" s="61"/>
      <c r="R780" s="61"/>
      <c r="S780" s="61"/>
      <c r="T780" s="61"/>
      <c r="U780" s="61"/>
      <c r="V780" s="61"/>
      <c r="W780" s="61"/>
      <c r="X780" s="61"/>
      <c r="Y780" s="61"/>
      <c r="Z780" s="61"/>
    </row>
    <row r="781">
      <c r="A781" s="70"/>
      <c r="B781" s="70"/>
      <c r="C781" s="70"/>
      <c r="D781" s="70"/>
      <c r="E781" s="71"/>
      <c r="F781" s="70"/>
      <c r="G781" s="61"/>
      <c r="H781" s="61"/>
      <c r="I781" s="61"/>
      <c r="J781" s="61"/>
      <c r="K781" s="61"/>
      <c r="L781" s="61"/>
      <c r="M781" s="61"/>
      <c r="N781" s="61"/>
      <c r="O781" s="61"/>
      <c r="P781" s="61"/>
      <c r="Q781" s="61"/>
      <c r="R781" s="61"/>
      <c r="S781" s="61"/>
      <c r="T781" s="61"/>
      <c r="U781" s="61"/>
      <c r="V781" s="61"/>
      <c r="W781" s="61"/>
      <c r="X781" s="61"/>
      <c r="Y781" s="61"/>
      <c r="Z781" s="61"/>
    </row>
    <row r="782">
      <c r="A782" s="70"/>
      <c r="B782" s="70"/>
      <c r="C782" s="70"/>
      <c r="D782" s="70"/>
      <c r="E782" s="71"/>
      <c r="F782" s="70"/>
      <c r="G782" s="61"/>
      <c r="H782" s="61"/>
      <c r="I782" s="61"/>
      <c r="J782" s="61"/>
      <c r="K782" s="61"/>
      <c r="L782" s="61"/>
      <c r="M782" s="61"/>
      <c r="N782" s="61"/>
      <c r="O782" s="61"/>
      <c r="P782" s="61"/>
      <c r="Q782" s="61"/>
      <c r="R782" s="61"/>
      <c r="S782" s="61"/>
      <c r="T782" s="61"/>
      <c r="U782" s="61"/>
      <c r="V782" s="61"/>
      <c r="W782" s="61"/>
      <c r="X782" s="61"/>
      <c r="Y782" s="61"/>
      <c r="Z782" s="61"/>
    </row>
    <row r="783">
      <c r="A783" s="70"/>
      <c r="B783" s="70"/>
      <c r="C783" s="70"/>
      <c r="D783" s="70"/>
      <c r="E783" s="71"/>
      <c r="F783" s="70"/>
      <c r="G783" s="61"/>
      <c r="H783" s="61"/>
      <c r="I783" s="61"/>
      <c r="J783" s="61"/>
      <c r="K783" s="61"/>
      <c r="L783" s="61"/>
      <c r="M783" s="61"/>
      <c r="N783" s="61"/>
      <c r="O783" s="61"/>
      <c r="P783" s="61"/>
      <c r="Q783" s="61"/>
      <c r="R783" s="61"/>
      <c r="S783" s="61"/>
      <c r="T783" s="61"/>
      <c r="U783" s="61"/>
      <c r="V783" s="61"/>
      <c r="W783" s="61"/>
      <c r="X783" s="61"/>
      <c r="Y783" s="61"/>
      <c r="Z783" s="61"/>
    </row>
    <row r="784">
      <c r="A784" s="70"/>
      <c r="B784" s="70"/>
      <c r="C784" s="70"/>
      <c r="D784" s="70"/>
      <c r="E784" s="71"/>
      <c r="F784" s="70"/>
      <c r="G784" s="61"/>
      <c r="H784" s="61"/>
      <c r="I784" s="61"/>
      <c r="J784" s="61"/>
      <c r="K784" s="61"/>
      <c r="L784" s="61"/>
      <c r="M784" s="61"/>
      <c r="N784" s="61"/>
      <c r="O784" s="61"/>
      <c r="P784" s="61"/>
      <c r="Q784" s="61"/>
      <c r="R784" s="61"/>
      <c r="S784" s="61"/>
      <c r="T784" s="61"/>
      <c r="U784" s="61"/>
      <c r="V784" s="61"/>
      <c r="W784" s="61"/>
      <c r="X784" s="61"/>
      <c r="Y784" s="61"/>
      <c r="Z784" s="61"/>
    </row>
    <row r="785">
      <c r="A785" s="70"/>
      <c r="B785" s="70"/>
      <c r="C785" s="70"/>
      <c r="D785" s="70"/>
      <c r="E785" s="71"/>
      <c r="F785" s="70"/>
      <c r="G785" s="61"/>
      <c r="H785" s="61"/>
      <c r="I785" s="61"/>
      <c r="J785" s="61"/>
      <c r="K785" s="61"/>
      <c r="L785" s="61"/>
      <c r="M785" s="61"/>
      <c r="N785" s="61"/>
      <c r="O785" s="61"/>
      <c r="P785" s="61"/>
      <c r="Q785" s="61"/>
      <c r="R785" s="61"/>
      <c r="S785" s="61"/>
      <c r="T785" s="61"/>
      <c r="U785" s="61"/>
      <c r="V785" s="61"/>
      <c r="W785" s="61"/>
      <c r="X785" s="61"/>
      <c r="Y785" s="61"/>
      <c r="Z785" s="61"/>
    </row>
    <row r="786">
      <c r="A786" s="70"/>
      <c r="B786" s="70"/>
      <c r="C786" s="70"/>
      <c r="D786" s="70"/>
      <c r="E786" s="71"/>
      <c r="F786" s="70"/>
      <c r="G786" s="61"/>
      <c r="H786" s="61"/>
      <c r="I786" s="61"/>
      <c r="J786" s="61"/>
      <c r="K786" s="61"/>
      <c r="L786" s="61"/>
      <c r="M786" s="61"/>
      <c r="N786" s="61"/>
      <c r="O786" s="61"/>
      <c r="P786" s="61"/>
      <c r="Q786" s="61"/>
      <c r="R786" s="61"/>
      <c r="S786" s="61"/>
      <c r="T786" s="61"/>
      <c r="U786" s="61"/>
      <c r="V786" s="61"/>
      <c r="W786" s="61"/>
      <c r="X786" s="61"/>
      <c r="Y786" s="61"/>
      <c r="Z786" s="61"/>
    </row>
    <row r="787">
      <c r="A787" s="70"/>
      <c r="B787" s="70"/>
      <c r="C787" s="70"/>
      <c r="D787" s="70"/>
      <c r="E787" s="71"/>
      <c r="F787" s="70"/>
      <c r="G787" s="61"/>
      <c r="H787" s="61"/>
      <c r="I787" s="61"/>
      <c r="J787" s="61"/>
      <c r="K787" s="61"/>
      <c r="L787" s="61"/>
      <c r="M787" s="61"/>
      <c r="N787" s="61"/>
      <c r="O787" s="61"/>
      <c r="P787" s="61"/>
      <c r="Q787" s="61"/>
      <c r="R787" s="61"/>
      <c r="S787" s="61"/>
      <c r="T787" s="61"/>
      <c r="U787" s="61"/>
      <c r="V787" s="61"/>
      <c r="W787" s="61"/>
      <c r="X787" s="61"/>
      <c r="Y787" s="61"/>
      <c r="Z787" s="61"/>
    </row>
    <row r="788">
      <c r="A788" s="70"/>
      <c r="B788" s="70"/>
      <c r="C788" s="70"/>
      <c r="D788" s="70"/>
      <c r="E788" s="71"/>
      <c r="F788" s="70"/>
      <c r="G788" s="61"/>
      <c r="H788" s="61"/>
      <c r="I788" s="61"/>
      <c r="J788" s="61"/>
      <c r="K788" s="61"/>
      <c r="L788" s="61"/>
      <c r="M788" s="61"/>
      <c r="N788" s="61"/>
      <c r="O788" s="61"/>
      <c r="P788" s="61"/>
      <c r="Q788" s="61"/>
      <c r="R788" s="61"/>
      <c r="S788" s="61"/>
      <c r="T788" s="61"/>
      <c r="U788" s="61"/>
      <c r="V788" s="61"/>
      <c r="W788" s="61"/>
      <c r="X788" s="61"/>
      <c r="Y788" s="61"/>
      <c r="Z788" s="61"/>
    </row>
    <row r="789">
      <c r="A789" s="70"/>
      <c r="B789" s="70"/>
      <c r="C789" s="70"/>
      <c r="D789" s="70"/>
      <c r="E789" s="71"/>
      <c r="F789" s="70"/>
      <c r="G789" s="61"/>
      <c r="H789" s="61"/>
      <c r="I789" s="61"/>
      <c r="J789" s="61"/>
      <c r="K789" s="61"/>
      <c r="L789" s="61"/>
      <c r="M789" s="61"/>
      <c r="N789" s="61"/>
      <c r="O789" s="61"/>
      <c r="P789" s="61"/>
      <c r="Q789" s="61"/>
      <c r="R789" s="61"/>
      <c r="S789" s="61"/>
      <c r="T789" s="61"/>
      <c r="U789" s="61"/>
      <c r="V789" s="61"/>
      <c r="W789" s="61"/>
      <c r="X789" s="61"/>
      <c r="Y789" s="61"/>
      <c r="Z789" s="61"/>
    </row>
    <row r="790">
      <c r="A790" s="70"/>
      <c r="B790" s="70"/>
      <c r="C790" s="70"/>
      <c r="D790" s="70"/>
      <c r="E790" s="71"/>
      <c r="F790" s="70"/>
      <c r="G790" s="61"/>
      <c r="H790" s="61"/>
      <c r="I790" s="61"/>
      <c r="J790" s="61"/>
      <c r="K790" s="61"/>
      <c r="L790" s="61"/>
      <c r="M790" s="61"/>
      <c r="N790" s="61"/>
      <c r="O790" s="61"/>
      <c r="P790" s="61"/>
      <c r="Q790" s="61"/>
      <c r="R790" s="61"/>
      <c r="S790" s="61"/>
      <c r="T790" s="61"/>
      <c r="U790" s="61"/>
      <c r="V790" s="61"/>
      <c r="W790" s="61"/>
      <c r="X790" s="61"/>
      <c r="Y790" s="61"/>
      <c r="Z790" s="61"/>
    </row>
    <row r="791">
      <c r="A791" s="70"/>
      <c r="B791" s="70"/>
      <c r="C791" s="70"/>
      <c r="D791" s="70"/>
      <c r="E791" s="71"/>
      <c r="F791" s="70"/>
      <c r="G791" s="61"/>
      <c r="H791" s="61"/>
      <c r="I791" s="61"/>
      <c r="J791" s="61"/>
      <c r="K791" s="61"/>
      <c r="L791" s="61"/>
      <c r="M791" s="61"/>
      <c r="N791" s="61"/>
      <c r="O791" s="61"/>
      <c r="P791" s="61"/>
      <c r="Q791" s="61"/>
      <c r="R791" s="61"/>
      <c r="S791" s="61"/>
      <c r="T791" s="61"/>
      <c r="U791" s="61"/>
      <c r="V791" s="61"/>
      <c r="W791" s="61"/>
      <c r="X791" s="61"/>
      <c r="Y791" s="61"/>
      <c r="Z791" s="61"/>
    </row>
    <row r="792">
      <c r="A792" s="70"/>
      <c r="B792" s="70"/>
      <c r="C792" s="70"/>
      <c r="D792" s="70"/>
      <c r="E792" s="71"/>
      <c r="F792" s="70"/>
      <c r="G792" s="61"/>
      <c r="H792" s="61"/>
      <c r="I792" s="61"/>
      <c r="J792" s="61"/>
      <c r="K792" s="61"/>
      <c r="L792" s="61"/>
      <c r="M792" s="61"/>
      <c r="N792" s="61"/>
      <c r="O792" s="61"/>
      <c r="P792" s="61"/>
      <c r="Q792" s="61"/>
      <c r="R792" s="61"/>
      <c r="S792" s="61"/>
      <c r="T792" s="61"/>
      <c r="U792" s="61"/>
      <c r="V792" s="61"/>
      <c r="W792" s="61"/>
      <c r="X792" s="61"/>
      <c r="Y792" s="61"/>
      <c r="Z792" s="61"/>
    </row>
    <row r="793">
      <c r="A793" s="70"/>
      <c r="B793" s="70"/>
      <c r="C793" s="70"/>
      <c r="D793" s="70"/>
      <c r="E793" s="71"/>
      <c r="F793" s="70"/>
      <c r="G793" s="61"/>
      <c r="H793" s="61"/>
      <c r="I793" s="61"/>
      <c r="J793" s="61"/>
      <c r="K793" s="61"/>
      <c r="L793" s="61"/>
      <c r="M793" s="61"/>
      <c r="N793" s="61"/>
      <c r="O793" s="61"/>
      <c r="P793" s="61"/>
      <c r="Q793" s="61"/>
      <c r="R793" s="61"/>
      <c r="S793" s="61"/>
      <c r="T793" s="61"/>
      <c r="U793" s="61"/>
      <c r="V793" s="61"/>
      <c r="W793" s="61"/>
      <c r="X793" s="61"/>
      <c r="Y793" s="61"/>
      <c r="Z793" s="61"/>
    </row>
    <row r="794">
      <c r="A794" s="70"/>
      <c r="B794" s="70"/>
      <c r="C794" s="70"/>
      <c r="D794" s="70"/>
      <c r="E794" s="71"/>
      <c r="F794" s="70"/>
      <c r="G794" s="61"/>
      <c r="H794" s="61"/>
      <c r="I794" s="61"/>
      <c r="J794" s="61"/>
      <c r="K794" s="61"/>
      <c r="L794" s="61"/>
      <c r="M794" s="61"/>
      <c r="N794" s="61"/>
      <c r="O794" s="61"/>
      <c r="P794" s="61"/>
      <c r="Q794" s="61"/>
      <c r="R794" s="61"/>
      <c r="S794" s="61"/>
      <c r="T794" s="61"/>
      <c r="U794" s="61"/>
      <c r="V794" s="61"/>
      <c r="W794" s="61"/>
      <c r="X794" s="61"/>
      <c r="Y794" s="61"/>
      <c r="Z794" s="61"/>
    </row>
    <row r="795">
      <c r="A795" s="70"/>
      <c r="B795" s="70"/>
      <c r="C795" s="70"/>
      <c r="D795" s="70"/>
      <c r="E795" s="71"/>
      <c r="F795" s="70"/>
      <c r="G795" s="61"/>
      <c r="H795" s="61"/>
      <c r="I795" s="61"/>
      <c r="J795" s="61"/>
      <c r="K795" s="61"/>
      <c r="L795" s="61"/>
      <c r="M795" s="61"/>
      <c r="N795" s="61"/>
      <c r="O795" s="61"/>
      <c r="P795" s="61"/>
      <c r="Q795" s="61"/>
      <c r="R795" s="61"/>
      <c r="S795" s="61"/>
      <c r="T795" s="61"/>
      <c r="U795" s="61"/>
      <c r="V795" s="61"/>
      <c r="W795" s="61"/>
      <c r="X795" s="61"/>
      <c r="Y795" s="61"/>
      <c r="Z795" s="61"/>
    </row>
    <row r="796">
      <c r="A796" s="70"/>
      <c r="B796" s="70"/>
      <c r="C796" s="70"/>
      <c r="D796" s="70"/>
      <c r="E796" s="71"/>
      <c r="F796" s="70"/>
      <c r="G796" s="61"/>
      <c r="H796" s="61"/>
      <c r="I796" s="61"/>
      <c r="J796" s="61"/>
      <c r="K796" s="61"/>
      <c r="L796" s="61"/>
      <c r="M796" s="61"/>
      <c r="N796" s="61"/>
      <c r="O796" s="61"/>
      <c r="P796" s="61"/>
      <c r="Q796" s="61"/>
      <c r="R796" s="61"/>
      <c r="S796" s="61"/>
      <c r="T796" s="61"/>
      <c r="U796" s="61"/>
      <c r="V796" s="61"/>
      <c r="W796" s="61"/>
      <c r="X796" s="61"/>
      <c r="Y796" s="61"/>
      <c r="Z796" s="61"/>
    </row>
    <row r="797">
      <c r="A797" s="70"/>
      <c r="B797" s="70"/>
      <c r="C797" s="70"/>
      <c r="D797" s="70"/>
      <c r="E797" s="71"/>
      <c r="F797" s="70"/>
      <c r="G797" s="61"/>
      <c r="H797" s="61"/>
      <c r="I797" s="61"/>
      <c r="J797" s="61"/>
      <c r="K797" s="61"/>
      <c r="L797" s="61"/>
      <c r="M797" s="61"/>
      <c r="N797" s="61"/>
      <c r="O797" s="61"/>
      <c r="P797" s="61"/>
      <c r="Q797" s="61"/>
      <c r="R797" s="61"/>
      <c r="S797" s="61"/>
      <c r="T797" s="61"/>
      <c r="U797" s="61"/>
      <c r="V797" s="61"/>
      <c r="W797" s="61"/>
      <c r="X797" s="61"/>
      <c r="Y797" s="61"/>
      <c r="Z797" s="61"/>
    </row>
    <row r="798">
      <c r="A798" s="70"/>
      <c r="B798" s="70"/>
      <c r="C798" s="70"/>
      <c r="D798" s="70"/>
      <c r="E798" s="71"/>
      <c r="F798" s="70"/>
      <c r="G798" s="61"/>
      <c r="H798" s="61"/>
      <c r="I798" s="61"/>
      <c r="J798" s="61"/>
      <c r="K798" s="61"/>
      <c r="L798" s="61"/>
      <c r="M798" s="61"/>
      <c r="N798" s="61"/>
      <c r="O798" s="61"/>
      <c r="P798" s="61"/>
      <c r="Q798" s="61"/>
      <c r="R798" s="61"/>
      <c r="S798" s="61"/>
      <c r="T798" s="61"/>
      <c r="U798" s="61"/>
      <c r="V798" s="61"/>
      <c r="W798" s="61"/>
      <c r="X798" s="61"/>
      <c r="Y798" s="61"/>
      <c r="Z798" s="61"/>
    </row>
    <row r="799">
      <c r="A799" s="70"/>
      <c r="B799" s="70"/>
      <c r="C799" s="70"/>
      <c r="D799" s="70"/>
      <c r="E799" s="71"/>
      <c r="F799" s="70"/>
      <c r="G799" s="61"/>
      <c r="H799" s="61"/>
      <c r="I799" s="61"/>
      <c r="J799" s="61"/>
      <c r="K799" s="61"/>
      <c r="L799" s="61"/>
      <c r="M799" s="61"/>
      <c r="N799" s="61"/>
      <c r="O799" s="61"/>
      <c r="P799" s="61"/>
      <c r="Q799" s="61"/>
      <c r="R799" s="61"/>
      <c r="S799" s="61"/>
      <c r="T799" s="61"/>
      <c r="U799" s="61"/>
      <c r="V799" s="61"/>
      <c r="W799" s="61"/>
      <c r="X799" s="61"/>
      <c r="Y799" s="61"/>
      <c r="Z799" s="61"/>
    </row>
    <row r="800">
      <c r="A800" s="70"/>
      <c r="B800" s="70"/>
      <c r="C800" s="70"/>
      <c r="D800" s="70"/>
      <c r="E800" s="71"/>
      <c r="F800" s="70"/>
      <c r="G800" s="61"/>
      <c r="H800" s="61"/>
      <c r="I800" s="61"/>
      <c r="J800" s="61"/>
      <c r="K800" s="61"/>
      <c r="L800" s="61"/>
      <c r="M800" s="61"/>
      <c r="N800" s="61"/>
      <c r="O800" s="61"/>
      <c r="P800" s="61"/>
      <c r="Q800" s="61"/>
      <c r="R800" s="61"/>
      <c r="S800" s="61"/>
      <c r="T800" s="61"/>
      <c r="U800" s="61"/>
      <c r="V800" s="61"/>
      <c r="W800" s="61"/>
      <c r="X800" s="61"/>
      <c r="Y800" s="61"/>
      <c r="Z800" s="61"/>
    </row>
    <row r="801">
      <c r="A801" s="70"/>
      <c r="B801" s="70"/>
      <c r="C801" s="70"/>
      <c r="D801" s="70"/>
      <c r="E801" s="71"/>
      <c r="F801" s="70"/>
      <c r="G801" s="61"/>
      <c r="H801" s="61"/>
      <c r="I801" s="61"/>
      <c r="J801" s="61"/>
      <c r="K801" s="61"/>
      <c r="L801" s="61"/>
      <c r="M801" s="61"/>
      <c r="N801" s="61"/>
      <c r="O801" s="61"/>
      <c r="P801" s="61"/>
      <c r="Q801" s="61"/>
      <c r="R801" s="61"/>
      <c r="S801" s="61"/>
      <c r="T801" s="61"/>
      <c r="U801" s="61"/>
      <c r="V801" s="61"/>
      <c r="W801" s="61"/>
      <c r="X801" s="61"/>
      <c r="Y801" s="61"/>
      <c r="Z801" s="61"/>
    </row>
    <row r="802">
      <c r="A802" s="70"/>
      <c r="B802" s="70"/>
      <c r="C802" s="70"/>
      <c r="D802" s="70"/>
      <c r="E802" s="71"/>
      <c r="F802" s="70"/>
      <c r="G802" s="61"/>
      <c r="H802" s="61"/>
      <c r="I802" s="61"/>
      <c r="J802" s="61"/>
      <c r="K802" s="61"/>
      <c r="L802" s="61"/>
      <c r="M802" s="61"/>
      <c r="N802" s="61"/>
      <c r="O802" s="61"/>
      <c r="P802" s="61"/>
      <c r="Q802" s="61"/>
      <c r="R802" s="61"/>
      <c r="S802" s="61"/>
      <c r="T802" s="61"/>
      <c r="U802" s="61"/>
      <c r="V802" s="61"/>
      <c r="W802" s="61"/>
      <c r="X802" s="61"/>
      <c r="Y802" s="61"/>
      <c r="Z802" s="61"/>
    </row>
    <row r="803">
      <c r="A803" s="70"/>
      <c r="B803" s="70"/>
      <c r="C803" s="70"/>
      <c r="D803" s="70"/>
      <c r="E803" s="71"/>
      <c r="F803" s="70"/>
      <c r="G803" s="61"/>
      <c r="H803" s="61"/>
      <c r="I803" s="61"/>
      <c r="J803" s="61"/>
      <c r="K803" s="61"/>
      <c r="L803" s="61"/>
      <c r="M803" s="61"/>
      <c r="N803" s="61"/>
      <c r="O803" s="61"/>
      <c r="P803" s="61"/>
      <c r="Q803" s="61"/>
      <c r="R803" s="61"/>
      <c r="S803" s="61"/>
      <c r="T803" s="61"/>
      <c r="U803" s="61"/>
      <c r="V803" s="61"/>
      <c r="W803" s="61"/>
      <c r="X803" s="61"/>
      <c r="Y803" s="61"/>
      <c r="Z803" s="61"/>
    </row>
    <row r="804">
      <c r="A804" s="70"/>
      <c r="B804" s="70"/>
      <c r="C804" s="70"/>
      <c r="D804" s="70"/>
      <c r="E804" s="71"/>
      <c r="F804" s="70"/>
      <c r="G804" s="61"/>
      <c r="H804" s="61"/>
      <c r="I804" s="61"/>
      <c r="J804" s="61"/>
      <c r="K804" s="61"/>
      <c r="L804" s="61"/>
      <c r="M804" s="61"/>
      <c r="N804" s="61"/>
      <c r="O804" s="61"/>
      <c r="P804" s="61"/>
      <c r="Q804" s="61"/>
      <c r="R804" s="61"/>
      <c r="S804" s="61"/>
      <c r="T804" s="61"/>
      <c r="U804" s="61"/>
      <c r="V804" s="61"/>
      <c r="W804" s="61"/>
      <c r="X804" s="61"/>
      <c r="Y804" s="61"/>
      <c r="Z804" s="61"/>
    </row>
    <row r="805">
      <c r="A805" s="70"/>
      <c r="B805" s="70"/>
      <c r="C805" s="70"/>
      <c r="D805" s="70"/>
      <c r="E805" s="71"/>
      <c r="F805" s="70"/>
      <c r="G805" s="61"/>
      <c r="H805" s="61"/>
      <c r="I805" s="61"/>
      <c r="J805" s="61"/>
      <c r="K805" s="61"/>
      <c r="L805" s="61"/>
      <c r="M805" s="61"/>
      <c r="N805" s="61"/>
      <c r="O805" s="61"/>
      <c r="P805" s="61"/>
      <c r="Q805" s="61"/>
      <c r="R805" s="61"/>
      <c r="S805" s="61"/>
      <c r="T805" s="61"/>
      <c r="U805" s="61"/>
      <c r="V805" s="61"/>
      <c r="W805" s="61"/>
      <c r="X805" s="61"/>
      <c r="Y805" s="61"/>
      <c r="Z805" s="61"/>
    </row>
    <row r="806">
      <c r="A806" s="70"/>
      <c r="B806" s="70"/>
      <c r="C806" s="70"/>
      <c r="D806" s="70"/>
      <c r="E806" s="71"/>
      <c r="F806" s="70"/>
      <c r="G806" s="61"/>
      <c r="H806" s="61"/>
      <c r="I806" s="61"/>
      <c r="J806" s="61"/>
      <c r="K806" s="61"/>
      <c r="L806" s="61"/>
      <c r="M806" s="61"/>
      <c r="N806" s="61"/>
      <c r="O806" s="61"/>
      <c r="P806" s="61"/>
      <c r="Q806" s="61"/>
      <c r="R806" s="61"/>
      <c r="S806" s="61"/>
      <c r="T806" s="61"/>
      <c r="U806" s="61"/>
      <c r="V806" s="61"/>
      <c r="W806" s="61"/>
      <c r="X806" s="61"/>
      <c r="Y806" s="61"/>
      <c r="Z806" s="61"/>
    </row>
    <row r="807">
      <c r="A807" s="70"/>
      <c r="B807" s="70"/>
      <c r="C807" s="70"/>
      <c r="D807" s="70"/>
      <c r="E807" s="71"/>
      <c r="F807" s="70"/>
      <c r="G807" s="61"/>
      <c r="H807" s="61"/>
      <c r="I807" s="61"/>
      <c r="J807" s="61"/>
      <c r="K807" s="61"/>
      <c r="L807" s="61"/>
      <c r="M807" s="61"/>
      <c r="N807" s="61"/>
      <c r="O807" s="61"/>
      <c r="P807" s="61"/>
      <c r="Q807" s="61"/>
      <c r="R807" s="61"/>
      <c r="S807" s="61"/>
      <c r="T807" s="61"/>
      <c r="U807" s="61"/>
      <c r="V807" s="61"/>
      <c r="W807" s="61"/>
      <c r="X807" s="61"/>
      <c r="Y807" s="61"/>
      <c r="Z807" s="61"/>
    </row>
    <row r="808">
      <c r="A808" s="70"/>
      <c r="B808" s="70"/>
      <c r="C808" s="70"/>
      <c r="D808" s="70"/>
      <c r="E808" s="71"/>
      <c r="F808" s="70"/>
      <c r="G808" s="61"/>
      <c r="H808" s="61"/>
      <c r="I808" s="61"/>
      <c r="J808" s="61"/>
      <c r="K808" s="61"/>
      <c r="L808" s="61"/>
      <c r="M808" s="61"/>
      <c r="N808" s="61"/>
      <c r="O808" s="61"/>
      <c r="P808" s="61"/>
      <c r="Q808" s="61"/>
      <c r="R808" s="61"/>
      <c r="S808" s="61"/>
      <c r="T808" s="61"/>
      <c r="U808" s="61"/>
      <c r="V808" s="61"/>
      <c r="W808" s="61"/>
      <c r="X808" s="61"/>
      <c r="Y808" s="61"/>
      <c r="Z808" s="61"/>
    </row>
    <row r="809">
      <c r="A809" s="70"/>
      <c r="B809" s="70"/>
      <c r="C809" s="70"/>
      <c r="D809" s="70"/>
      <c r="E809" s="71"/>
      <c r="F809" s="70"/>
      <c r="G809" s="61"/>
      <c r="H809" s="61"/>
      <c r="I809" s="61"/>
      <c r="J809" s="61"/>
      <c r="K809" s="61"/>
      <c r="L809" s="61"/>
      <c r="M809" s="61"/>
      <c r="N809" s="61"/>
      <c r="O809" s="61"/>
      <c r="P809" s="61"/>
      <c r="Q809" s="61"/>
      <c r="R809" s="61"/>
      <c r="S809" s="61"/>
      <c r="T809" s="61"/>
      <c r="U809" s="61"/>
      <c r="V809" s="61"/>
      <c r="W809" s="61"/>
      <c r="X809" s="61"/>
      <c r="Y809" s="61"/>
      <c r="Z809" s="61"/>
    </row>
    <row r="810">
      <c r="A810" s="70"/>
      <c r="B810" s="70"/>
      <c r="C810" s="70"/>
      <c r="D810" s="70"/>
      <c r="E810" s="71"/>
      <c r="F810" s="70"/>
      <c r="G810" s="61"/>
      <c r="H810" s="61"/>
      <c r="I810" s="61"/>
      <c r="J810" s="61"/>
      <c r="K810" s="61"/>
      <c r="L810" s="61"/>
      <c r="M810" s="61"/>
      <c r="N810" s="61"/>
      <c r="O810" s="61"/>
      <c r="P810" s="61"/>
      <c r="Q810" s="61"/>
      <c r="R810" s="61"/>
      <c r="S810" s="61"/>
      <c r="T810" s="61"/>
      <c r="U810" s="61"/>
      <c r="V810" s="61"/>
      <c r="W810" s="61"/>
      <c r="X810" s="61"/>
      <c r="Y810" s="61"/>
      <c r="Z810" s="61"/>
    </row>
    <row r="811">
      <c r="A811" s="70"/>
      <c r="B811" s="70"/>
      <c r="C811" s="70"/>
      <c r="D811" s="70"/>
      <c r="E811" s="71"/>
      <c r="F811" s="70"/>
      <c r="G811" s="61"/>
      <c r="H811" s="61"/>
      <c r="I811" s="61"/>
      <c r="J811" s="61"/>
      <c r="K811" s="61"/>
      <c r="L811" s="61"/>
      <c r="M811" s="61"/>
      <c r="N811" s="61"/>
      <c r="O811" s="61"/>
      <c r="P811" s="61"/>
      <c r="Q811" s="61"/>
      <c r="R811" s="61"/>
      <c r="S811" s="61"/>
      <c r="T811" s="61"/>
      <c r="U811" s="61"/>
      <c r="V811" s="61"/>
      <c r="W811" s="61"/>
      <c r="X811" s="61"/>
      <c r="Y811" s="61"/>
      <c r="Z811" s="61"/>
    </row>
    <row r="812">
      <c r="A812" s="70"/>
      <c r="B812" s="70"/>
      <c r="C812" s="70"/>
      <c r="D812" s="70"/>
      <c r="E812" s="71"/>
      <c r="F812" s="70"/>
      <c r="G812" s="61"/>
      <c r="H812" s="61"/>
      <c r="I812" s="61"/>
      <c r="J812" s="61"/>
      <c r="K812" s="61"/>
      <c r="L812" s="61"/>
      <c r="M812" s="61"/>
      <c r="N812" s="61"/>
      <c r="O812" s="61"/>
      <c r="P812" s="61"/>
      <c r="Q812" s="61"/>
      <c r="R812" s="61"/>
      <c r="S812" s="61"/>
      <c r="T812" s="61"/>
      <c r="U812" s="61"/>
      <c r="V812" s="61"/>
      <c r="W812" s="61"/>
      <c r="X812" s="61"/>
      <c r="Y812" s="61"/>
      <c r="Z812" s="61"/>
    </row>
    <row r="813">
      <c r="A813" s="70"/>
      <c r="B813" s="70"/>
      <c r="C813" s="70"/>
      <c r="D813" s="70"/>
      <c r="E813" s="71"/>
      <c r="F813" s="70"/>
      <c r="G813" s="61"/>
      <c r="H813" s="61"/>
      <c r="I813" s="61"/>
      <c r="J813" s="61"/>
      <c r="K813" s="61"/>
      <c r="L813" s="61"/>
      <c r="M813" s="61"/>
      <c r="N813" s="61"/>
      <c r="O813" s="61"/>
      <c r="P813" s="61"/>
      <c r="Q813" s="61"/>
      <c r="R813" s="61"/>
      <c r="S813" s="61"/>
      <c r="T813" s="61"/>
      <c r="U813" s="61"/>
      <c r="V813" s="61"/>
      <c r="W813" s="61"/>
      <c r="X813" s="61"/>
      <c r="Y813" s="61"/>
      <c r="Z813" s="61"/>
    </row>
    <row r="814">
      <c r="A814" s="70"/>
      <c r="B814" s="70"/>
      <c r="C814" s="70"/>
      <c r="D814" s="70"/>
      <c r="E814" s="71"/>
      <c r="F814" s="70"/>
      <c r="G814" s="61"/>
      <c r="H814" s="61"/>
      <c r="I814" s="61"/>
      <c r="J814" s="61"/>
      <c r="K814" s="61"/>
      <c r="L814" s="61"/>
      <c r="M814" s="61"/>
      <c r="N814" s="61"/>
      <c r="O814" s="61"/>
      <c r="P814" s="61"/>
      <c r="Q814" s="61"/>
      <c r="R814" s="61"/>
      <c r="S814" s="61"/>
      <c r="T814" s="61"/>
      <c r="U814" s="61"/>
      <c r="V814" s="61"/>
      <c r="W814" s="61"/>
      <c r="X814" s="61"/>
      <c r="Y814" s="61"/>
      <c r="Z814" s="61"/>
    </row>
    <row r="815">
      <c r="A815" s="70"/>
      <c r="B815" s="70"/>
      <c r="C815" s="70"/>
      <c r="D815" s="70"/>
      <c r="E815" s="71"/>
      <c r="F815" s="70"/>
      <c r="G815" s="61"/>
      <c r="H815" s="61"/>
      <c r="I815" s="61"/>
      <c r="J815" s="61"/>
      <c r="K815" s="61"/>
      <c r="L815" s="61"/>
      <c r="M815" s="61"/>
      <c r="N815" s="61"/>
      <c r="O815" s="61"/>
      <c r="P815" s="61"/>
      <c r="Q815" s="61"/>
      <c r="R815" s="61"/>
      <c r="S815" s="61"/>
      <c r="T815" s="61"/>
      <c r="U815" s="61"/>
      <c r="V815" s="61"/>
      <c r="W815" s="61"/>
      <c r="X815" s="61"/>
      <c r="Y815" s="61"/>
      <c r="Z815" s="61"/>
    </row>
    <row r="816">
      <c r="A816" s="70"/>
      <c r="B816" s="70"/>
      <c r="C816" s="70"/>
      <c r="D816" s="70"/>
      <c r="E816" s="71"/>
      <c r="F816" s="70"/>
      <c r="G816" s="61"/>
      <c r="H816" s="61"/>
      <c r="I816" s="61"/>
      <c r="J816" s="61"/>
      <c r="K816" s="61"/>
      <c r="L816" s="61"/>
      <c r="M816" s="61"/>
      <c r="N816" s="61"/>
      <c r="O816" s="61"/>
      <c r="P816" s="61"/>
      <c r="Q816" s="61"/>
      <c r="R816" s="61"/>
      <c r="S816" s="61"/>
      <c r="T816" s="61"/>
      <c r="U816" s="61"/>
      <c r="V816" s="61"/>
      <c r="W816" s="61"/>
      <c r="X816" s="61"/>
      <c r="Y816" s="61"/>
      <c r="Z816" s="61"/>
    </row>
    <row r="817">
      <c r="A817" s="70"/>
      <c r="B817" s="70"/>
      <c r="C817" s="70"/>
      <c r="D817" s="70"/>
      <c r="E817" s="71"/>
      <c r="F817" s="70"/>
      <c r="G817" s="61"/>
      <c r="H817" s="61"/>
      <c r="I817" s="61"/>
      <c r="J817" s="61"/>
      <c r="K817" s="61"/>
      <c r="L817" s="61"/>
      <c r="M817" s="61"/>
      <c r="N817" s="61"/>
      <c r="O817" s="61"/>
      <c r="P817" s="61"/>
      <c r="Q817" s="61"/>
      <c r="R817" s="61"/>
      <c r="S817" s="61"/>
      <c r="T817" s="61"/>
      <c r="U817" s="61"/>
      <c r="V817" s="61"/>
      <c r="W817" s="61"/>
      <c r="X817" s="61"/>
      <c r="Y817" s="61"/>
      <c r="Z817" s="61"/>
    </row>
    <row r="818">
      <c r="A818" s="70"/>
      <c r="B818" s="70"/>
      <c r="C818" s="70"/>
      <c r="D818" s="70"/>
      <c r="E818" s="71"/>
      <c r="F818" s="70"/>
      <c r="G818" s="61"/>
      <c r="H818" s="61"/>
      <c r="I818" s="61"/>
      <c r="J818" s="61"/>
      <c r="K818" s="61"/>
      <c r="L818" s="61"/>
      <c r="M818" s="61"/>
      <c r="N818" s="61"/>
      <c r="O818" s="61"/>
      <c r="P818" s="61"/>
      <c r="Q818" s="61"/>
      <c r="R818" s="61"/>
      <c r="S818" s="61"/>
      <c r="T818" s="61"/>
      <c r="U818" s="61"/>
      <c r="V818" s="61"/>
      <c r="W818" s="61"/>
      <c r="X818" s="61"/>
      <c r="Y818" s="61"/>
      <c r="Z818" s="61"/>
    </row>
    <row r="819">
      <c r="A819" s="70"/>
      <c r="B819" s="70"/>
      <c r="C819" s="70"/>
      <c r="D819" s="70"/>
      <c r="E819" s="71"/>
      <c r="F819" s="70"/>
      <c r="G819" s="61"/>
      <c r="H819" s="61"/>
      <c r="I819" s="61"/>
      <c r="J819" s="61"/>
      <c r="K819" s="61"/>
      <c r="L819" s="61"/>
      <c r="M819" s="61"/>
      <c r="N819" s="61"/>
      <c r="O819" s="61"/>
      <c r="P819" s="61"/>
      <c r="Q819" s="61"/>
      <c r="R819" s="61"/>
      <c r="S819" s="61"/>
      <c r="T819" s="61"/>
      <c r="U819" s="61"/>
      <c r="V819" s="61"/>
      <c r="W819" s="61"/>
      <c r="X819" s="61"/>
      <c r="Y819" s="61"/>
      <c r="Z819" s="61"/>
    </row>
    <row r="820">
      <c r="A820" s="70"/>
      <c r="B820" s="70"/>
      <c r="C820" s="70"/>
      <c r="D820" s="70"/>
      <c r="E820" s="71"/>
      <c r="F820" s="70"/>
      <c r="G820" s="61"/>
      <c r="H820" s="61"/>
      <c r="I820" s="61"/>
      <c r="J820" s="61"/>
      <c r="K820" s="61"/>
      <c r="L820" s="61"/>
      <c r="M820" s="61"/>
      <c r="N820" s="61"/>
      <c r="O820" s="61"/>
      <c r="P820" s="61"/>
      <c r="Q820" s="61"/>
      <c r="R820" s="61"/>
      <c r="S820" s="61"/>
      <c r="T820" s="61"/>
      <c r="U820" s="61"/>
      <c r="V820" s="61"/>
      <c r="W820" s="61"/>
      <c r="X820" s="61"/>
      <c r="Y820" s="61"/>
      <c r="Z820" s="61"/>
    </row>
    <row r="821">
      <c r="A821" s="70"/>
      <c r="B821" s="70"/>
      <c r="C821" s="70"/>
      <c r="D821" s="70"/>
      <c r="E821" s="71"/>
      <c r="F821" s="70"/>
      <c r="G821" s="61"/>
      <c r="H821" s="61"/>
      <c r="I821" s="61"/>
      <c r="J821" s="61"/>
      <c r="K821" s="61"/>
      <c r="L821" s="61"/>
      <c r="M821" s="61"/>
      <c r="N821" s="61"/>
      <c r="O821" s="61"/>
      <c r="P821" s="61"/>
      <c r="Q821" s="61"/>
      <c r="R821" s="61"/>
      <c r="S821" s="61"/>
      <c r="T821" s="61"/>
      <c r="U821" s="61"/>
      <c r="V821" s="61"/>
      <c r="W821" s="61"/>
      <c r="X821" s="61"/>
      <c r="Y821" s="61"/>
      <c r="Z821" s="61"/>
    </row>
    <row r="822">
      <c r="A822" s="70"/>
      <c r="B822" s="70"/>
      <c r="C822" s="70"/>
      <c r="D822" s="70"/>
      <c r="E822" s="71"/>
      <c r="F822" s="70"/>
      <c r="G822" s="61"/>
      <c r="H822" s="61"/>
      <c r="I822" s="61"/>
      <c r="J822" s="61"/>
      <c r="K822" s="61"/>
      <c r="L822" s="61"/>
      <c r="M822" s="61"/>
      <c r="N822" s="61"/>
      <c r="O822" s="61"/>
      <c r="P822" s="61"/>
      <c r="Q822" s="61"/>
      <c r="R822" s="61"/>
      <c r="S822" s="61"/>
      <c r="T822" s="61"/>
      <c r="U822" s="61"/>
      <c r="V822" s="61"/>
      <c r="W822" s="61"/>
      <c r="X822" s="61"/>
      <c r="Y822" s="61"/>
      <c r="Z822" s="61"/>
    </row>
    <row r="823">
      <c r="A823" s="70"/>
      <c r="B823" s="70"/>
      <c r="C823" s="70"/>
      <c r="D823" s="70"/>
      <c r="E823" s="71"/>
      <c r="F823" s="70"/>
      <c r="G823" s="61"/>
      <c r="H823" s="61"/>
      <c r="I823" s="61"/>
      <c r="J823" s="61"/>
      <c r="K823" s="61"/>
      <c r="L823" s="61"/>
      <c r="M823" s="61"/>
      <c r="N823" s="61"/>
      <c r="O823" s="61"/>
      <c r="P823" s="61"/>
      <c r="Q823" s="61"/>
      <c r="R823" s="61"/>
      <c r="S823" s="61"/>
      <c r="T823" s="61"/>
      <c r="U823" s="61"/>
      <c r="V823" s="61"/>
      <c r="W823" s="61"/>
      <c r="X823" s="61"/>
      <c r="Y823" s="61"/>
      <c r="Z823" s="61"/>
    </row>
    <row r="824">
      <c r="A824" s="70"/>
      <c r="B824" s="70"/>
      <c r="C824" s="70"/>
      <c r="D824" s="70"/>
      <c r="E824" s="71"/>
      <c r="F824" s="70"/>
      <c r="G824" s="61"/>
      <c r="H824" s="61"/>
      <c r="I824" s="61"/>
      <c r="J824" s="61"/>
      <c r="K824" s="61"/>
      <c r="L824" s="61"/>
      <c r="M824" s="61"/>
      <c r="N824" s="61"/>
      <c r="O824" s="61"/>
      <c r="P824" s="61"/>
      <c r="Q824" s="61"/>
      <c r="R824" s="61"/>
      <c r="S824" s="61"/>
      <c r="T824" s="61"/>
      <c r="U824" s="61"/>
      <c r="V824" s="61"/>
      <c r="W824" s="61"/>
      <c r="X824" s="61"/>
      <c r="Y824" s="61"/>
      <c r="Z824" s="61"/>
    </row>
    <row r="825">
      <c r="A825" s="70"/>
      <c r="B825" s="70"/>
      <c r="C825" s="70"/>
      <c r="D825" s="70"/>
      <c r="E825" s="71"/>
      <c r="F825" s="70"/>
      <c r="G825" s="61"/>
      <c r="H825" s="61"/>
      <c r="I825" s="61"/>
      <c r="J825" s="61"/>
      <c r="K825" s="61"/>
      <c r="L825" s="61"/>
      <c r="M825" s="61"/>
      <c r="N825" s="61"/>
      <c r="O825" s="61"/>
      <c r="P825" s="61"/>
      <c r="Q825" s="61"/>
      <c r="R825" s="61"/>
      <c r="S825" s="61"/>
      <c r="T825" s="61"/>
      <c r="U825" s="61"/>
      <c r="V825" s="61"/>
      <c r="W825" s="61"/>
      <c r="X825" s="61"/>
      <c r="Y825" s="61"/>
      <c r="Z825" s="61"/>
    </row>
    <row r="826">
      <c r="A826" s="70"/>
      <c r="B826" s="70"/>
      <c r="C826" s="70"/>
      <c r="D826" s="70"/>
      <c r="E826" s="71"/>
      <c r="F826" s="70"/>
      <c r="G826" s="61"/>
      <c r="H826" s="61"/>
      <c r="I826" s="61"/>
      <c r="J826" s="61"/>
      <c r="K826" s="61"/>
      <c r="L826" s="61"/>
      <c r="M826" s="61"/>
      <c r="N826" s="61"/>
      <c r="O826" s="61"/>
      <c r="P826" s="61"/>
      <c r="Q826" s="61"/>
      <c r="R826" s="61"/>
      <c r="S826" s="61"/>
      <c r="T826" s="61"/>
      <c r="U826" s="61"/>
      <c r="V826" s="61"/>
      <c r="W826" s="61"/>
      <c r="X826" s="61"/>
      <c r="Y826" s="61"/>
      <c r="Z826" s="61"/>
    </row>
    <row r="827">
      <c r="A827" s="70"/>
      <c r="B827" s="70"/>
      <c r="C827" s="70"/>
      <c r="D827" s="70"/>
      <c r="E827" s="71"/>
      <c r="F827" s="70"/>
      <c r="G827" s="61"/>
      <c r="H827" s="61"/>
      <c r="I827" s="61"/>
      <c r="J827" s="61"/>
      <c r="K827" s="61"/>
      <c r="L827" s="61"/>
      <c r="M827" s="61"/>
      <c r="N827" s="61"/>
      <c r="O827" s="61"/>
      <c r="P827" s="61"/>
      <c r="Q827" s="61"/>
      <c r="R827" s="61"/>
      <c r="S827" s="61"/>
      <c r="T827" s="61"/>
      <c r="U827" s="61"/>
      <c r="V827" s="61"/>
      <c r="W827" s="61"/>
      <c r="X827" s="61"/>
      <c r="Y827" s="61"/>
      <c r="Z827" s="61"/>
    </row>
    <row r="828">
      <c r="A828" s="70"/>
      <c r="B828" s="70"/>
      <c r="C828" s="70"/>
      <c r="D828" s="70"/>
      <c r="E828" s="71"/>
      <c r="F828" s="70"/>
      <c r="G828" s="61"/>
      <c r="H828" s="61"/>
      <c r="I828" s="61"/>
      <c r="J828" s="61"/>
      <c r="K828" s="61"/>
      <c r="L828" s="61"/>
      <c r="M828" s="61"/>
      <c r="N828" s="61"/>
      <c r="O828" s="61"/>
      <c r="P828" s="61"/>
      <c r="Q828" s="61"/>
      <c r="R828" s="61"/>
      <c r="S828" s="61"/>
      <c r="T828" s="61"/>
      <c r="U828" s="61"/>
      <c r="V828" s="61"/>
      <c r="W828" s="61"/>
      <c r="X828" s="61"/>
      <c r="Y828" s="61"/>
      <c r="Z828" s="61"/>
    </row>
    <row r="829">
      <c r="A829" s="70"/>
      <c r="B829" s="70"/>
      <c r="C829" s="70"/>
      <c r="D829" s="70"/>
      <c r="E829" s="71"/>
      <c r="F829" s="70"/>
      <c r="G829" s="61"/>
      <c r="H829" s="61"/>
      <c r="I829" s="61"/>
      <c r="J829" s="61"/>
      <c r="K829" s="61"/>
      <c r="L829" s="61"/>
      <c r="M829" s="61"/>
      <c r="N829" s="61"/>
      <c r="O829" s="61"/>
      <c r="P829" s="61"/>
      <c r="Q829" s="61"/>
      <c r="R829" s="61"/>
      <c r="S829" s="61"/>
      <c r="T829" s="61"/>
      <c r="U829" s="61"/>
      <c r="V829" s="61"/>
      <c r="W829" s="61"/>
      <c r="X829" s="61"/>
      <c r="Y829" s="61"/>
      <c r="Z829" s="61"/>
    </row>
    <row r="830">
      <c r="A830" s="70"/>
      <c r="B830" s="70"/>
      <c r="C830" s="70"/>
      <c r="D830" s="70"/>
      <c r="E830" s="71"/>
      <c r="F830" s="70"/>
      <c r="G830" s="61"/>
      <c r="H830" s="61"/>
      <c r="I830" s="61"/>
      <c r="J830" s="61"/>
      <c r="K830" s="61"/>
      <c r="L830" s="61"/>
      <c r="M830" s="61"/>
      <c r="N830" s="61"/>
      <c r="O830" s="61"/>
      <c r="P830" s="61"/>
      <c r="Q830" s="61"/>
      <c r="R830" s="61"/>
      <c r="S830" s="61"/>
      <c r="T830" s="61"/>
      <c r="U830" s="61"/>
      <c r="V830" s="61"/>
      <c r="W830" s="61"/>
      <c r="X830" s="61"/>
      <c r="Y830" s="61"/>
      <c r="Z830" s="61"/>
    </row>
    <row r="831">
      <c r="A831" s="70"/>
      <c r="B831" s="70"/>
      <c r="C831" s="70"/>
      <c r="D831" s="70"/>
      <c r="E831" s="71"/>
      <c r="F831" s="70"/>
      <c r="G831" s="61"/>
      <c r="H831" s="61"/>
      <c r="I831" s="61"/>
      <c r="J831" s="61"/>
      <c r="K831" s="61"/>
      <c r="L831" s="61"/>
      <c r="M831" s="61"/>
      <c r="N831" s="61"/>
      <c r="O831" s="61"/>
      <c r="P831" s="61"/>
      <c r="Q831" s="61"/>
      <c r="R831" s="61"/>
      <c r="S831" s="61"/>
      <c r="T831" s="61"/>
      <c r="U831" s="61"/>
      <c r="V831" s="61"/>
      <c r="W831" s="61"/>
      <c r="X831" s="61"/>
      <c r="Y831" s="61"/>
      <c r="Z831" s="61"/>
    </row>
    <row r="832">
      <c r="A832" s="70"/>
      <c r="B832" s="70"/>
      <c r="C832" s="70"/>
      <c r="D832" s="70"/>
      <c r="E832" s="71"/>
      <c r="F832" s="70"/>
      <c r="G832" s="61"/>
      <c r="H832" s="61"/>
      <c r="I832" s="61"/>
      <c r="J832" s="61"/>
      <c r="K832" s="61"/>
      <c r="L832" s="61"/>
      <c r="M832" s="61"/>
      <c r="N832" s="61"/>
      <c r="O832" s="61"/>
      <c r="P832" s="61"/>
      <c r="Q832" s="61"/>
      <c r="R832" s="61"/>
      <c r="S832" s="61"/>
      <c r="T832" s="61"/>
      <c r="U832" s="61"/>
      <c r="V832" s="61"/>
      <c r="W832" s="61"/>
      <c r="X832" s="61"/>
      <c r="Y832" s="61"/>
      <c r="Z832" s="61"/>
    </row>
    <row r="833">
      <c r="A833" s="70"/>
      <c r="B833" s="70"/>
      <c r="C833" s="70"/>
      <c r="D833" s="70"/>
      <c r="E833" s="71"/>
      <c r="F833" s="70"/>
      <c r="G833" s="61"/>
      <c r="H833" s="61"/>
      <c r="I833" s="61"/>
      <c r="J833" s="61"/>
      <c r="K833" s="61"/>
      <c r="L833" s="61"/>
      <c r="M833" s="61"/>
      <c r="N833" s="61"/>
      <c r="O833" s="61"/>
      <c r="P833" s="61"/>
      <c r="Q833" s="61"/>
      <c r="R833" s="61"/>
      <c r="S833" s="61"/>
      <c r="T833" s="61"/>
      <c r="U833" s="61"/>
      <c r="V833" s="61"/>
      <c r="W833" s="61"/>
      <c r="X833" s="61"/>
      <c r="Y833" s="61"/>
      <c r="Z833" s="61"/>
    </row>
    <row r="834">
      <c r="A834" s="70"/>
      <c r="B834" s="70"/>
      <c r="C834" s="70"/>
      <c r="D834" s="70"/>
      <c r="E834" s="71"/>
      <c r="F834" s="70"/>
      <c r="G834" s="61"/>
      <c r="H834" s="61"/>
      <c r="I834" s="61"/>
      <c r="J834" s="61"/>
      <c r="K834" s="61"/>
      <c r="L834" s="61"/>
      <c r="M834" s="61"/>
      <c r="N834" s="61"/>
      <c r="O834" s="61"/>
      <c r="P834" s="61"/>
      <c r="Q834" s="61"/>
      <c r="R834" s="61"/>
      <c r="S834" s="61"/>
      <c r="T834" s="61"/>
      <c r="U834" s="61"/>
      <c r="V834" s="61"/>
      <c r="W834" s="61"/>
      <c r="X834" s="61"/>
      <c r="Y834" s="61"/>
      <c r="Z834" s="61"/>
    </row>
    <row r="835">
      <c r="A835" s="70"/>
      <c r="B835" s="70"/>
      <c r="C835" s="70"/>
      <c r="D835" s="70"/>
      <c r="E835" s="71"/>
      <c r="F835" s="70"/>
      <c r="G835" s="61"/>
      <c r="H835" s="61"/>
      <c r="I835" s="61"/>
      <c r="J835" s="61"/>
      <c r="K835" s="61"/>
      <c r="L835" s="61"/>
      <c r="M835" s="61"/>
      <c r="N835" s="61"/>
      <c r="O835" s="61"/>
      <c r="P835" s="61"/>
      <c r="Q835" s="61"/>
      <c r="R835" s="61"/>
      <c r="S835" s="61"/>
      <c r="T835" s="61"/>
      <c r="U835" s="61"/>
      <c r="V835" s="61"/>
      <c r="W835" s="61"/>
      <c r="X835" s="61"/>
      <c r="Y835" s="61"/>
      <c r="Z835" s="61"/>
    </row>
    <row r="836">
      <c r="A836" s="70"/>
      <c r="B836" s="70"/>
      <c r="C836" s="70"/>
      <c r="D836" s="70"/>
      <c r="E836" s="71"/>
      <c r="F836" s="70"/>
      <c r="G836" s="61"/>
      <c r="H836" s="61"/>
      <c r="I836" s="61"/>
      <c r="J836" s="61"/>
      <c r="K836" s="61"/>
      <c r="L836" s="61"/>
      <c r="M836" s="61"/>
      <c r="N836" s="61"/>
      <c r="O836" s="61"/>
      <c r="P836" s="61"/>
      <c r="Q836" s="61"/>
      <c r="R836" s="61"/>
      <c r="S836" s="61"/>
      <c r="T836" s="61"/>
      <c r="U836" s="61"/>
      <c r="V836" s="61"/>
      <c r="W836" s="61"/>
      <c r="X836" s="61"/>
      <c r="Y836" s="61"/>
      <c r="Z836" s="61"/>
    </row>
    <row r="837">
      <c r="A837" s="70"/>
      <c r="B837" s="70"/>
      <c r="C837" s="70"/>
      <c r="D837" s="70"/>
      <c r="E837" s="71"/>
      <c r="F837" s="70"/>
      <c r="G837" s="61"/>
      <c r="H837" s="61"/>
      <c r="I837" s="61"/>
      <c r="J837" s="61"/>
      <c r="K837" s="61"/>
      <c r="L837" s="61"/>
      <c r="M837" s="61"/>
      <c r="N837" s="61"/>
      <c r="O837" s="61"/>
      <c r="P837" s="61"/>
      <c r="Q837" s="61"/>
      <c r="R837" s="61"/>
      <c r="S837" s="61"/>
      <c r="T837" s="61"/>
      <c r="U837" s="61"/>
      <c r="V837" s="61"/>
      <c r="W837" s="61"/>
      <c r="X837" s="61"/>
      <c r="Y837" s="61"/>
      <c r="Z837" s="61"/>
    </row>
    <row r="838">
      <c r="A838" s="70"/>
      <c r="B838" s="70"/>
      <c r="C838" s="70"/>
      <c r="D838" s="70"/>
      <c r="E838" s="71"/>
      <c r="F838" s="70"/>
      <c r="G838" s="61"/>
      <c r="H838" s="61"/>
      <c r="I838" s="61"/>
      <c r="J838" s="61"/>
      <c r="K838" s="61"/>
      <c r="L838" s="61"/>
      <c r="M838" s="61"/>
      <c r="N838" s="61"/>
      <c r="O838" s="61"/>
      <c r="P838" s="61"/>
      <c r="Q838" s="61"/>
      <c r="R838" s="61"/>
      <c r="S838" s="61"/>
      <c r="T838" s="61"/>
      <c r="U838" s="61"/>
      <c r="V838" s="61"/>
      <c r="W838" s="61"/>
      <c r="X838" s="61"/>
      <c r="Y838" s="61"/>
      <c r="Z838" s="61"/>
    </row>
    <row r="839">
      <c r="A839" s="70"/>
      <c r="B839" s="70"/>
      <c r="C839" s="70"/>
      <c r="D839" s="70"/>
      <c r="E839" s="71"/>
      <c r="F839" s="70"/>
      <c r="G839" s="61"/>
      <c r="H839" s="61"/>
      <c r="I839" s="61"/>
      <c r="J839" s="61"/>
      <c r="K839" s="61"/>
      <c r="L839" s="61"/>
      <c r="M839" s="61"/>
      <c r="N839" s="61"/>
      <c r="O839" s="61"/>
      <c r="P839" s="61"/>
      <c r="Q839" s="61"/>
      <c r="R839" s="61"/>
      <c r="S839" s="61"/>
      <c r="T839" s="61"/>
      <c r="U839" s="61"/>
      <c r="V839" s="61"/>
      <c r="W839" s="61"/>
      <c r="X839" s="61"/>
      <c r="Y839" s="61"/>
      <c r="Z839" s="61"/>
    </row>
    <row r="840">
      <c r="A840" s="70"/>
      <c r="B840" s="70"/>
      <c r="C840" s="70"/>
      <c r="D840" s="70"/>
      <c r="E840" s="71"/>
      <c r="F840" s="70"/>
      <c r="G840" s="61"/>
      <c r="H840" s="61"/>
      <c r="I840" s="61"/>
      <c r="J840" s="61"/>
      <c r="K840" s="61"/>
      <c r="L840" s="61"/>
      <c r="M840" s="61"/>
      <c r="N840" s="61"/>
      <c r="O840" s="61"/>
      <c r="P840" s="61"/>
      <c r="Q840" s="61"/>
      <c r="R840" s="61"/>
      <c r="S840" s="61"/>
      <c r="T840" s="61"/>
      <c r="U840" s="61"/>
      <c r="V840" s="61"/>
      <c r="W840" s="61"/>
      <c r="X840" s="61"/>
      <c r="Y840" s="61"/>
      <c r="Z840" s="61"/>
    </row>
    <row r="841">
      <c r="A841" s="70"/>
      <c r="B841" s="70"/>
      <c r="C841" s="70"/>
      <c r="D841" s="70"/>
      <c r="E841" s="71"/>
      <c r="F841" s="70"/>
      <c r="G841" s="61"/>
      <c r="H841" s="61"/>
      <c r="I841" s="61"/>
      <c r="J841" s="61"/>
      <c r="K841" s="61"/>
      <c r="L841" s="61"/>
      <c r="M841" s="61"/>
      <c r="N841" s="61"/>
      <c r="O841" s="61"/>
      <c r="P841" s="61"/>
      <c r="Q841" s="61"/>
      <c r="R841" s="61"/>
      <c r="S841" s="61"/>
      <c r="T841" s="61"/>
      <c r="U841" s="61"/>
      <c r="V841" s="61"/>
      <c r="W841" s="61"/>
      <c r="X841" s="61"/>
      <c r="Y841" s="61"/>
      <c r="Z841" s="61"/>
    </row>
    <row r="842">
      <c r="A842" s="70"/>
      <c r="B842" s="70"/>
      <c r="C842" s="70"/>
      <c r="D842" s="70"/>
      <c r="E842" s="71"/>
      <c r="F842" s="70"/>
      <c r="G842" s="61"/>
      <c r="H842" s="61"/>
      <c r="I842" s="61"/>
      <c r="J842" s="61"/>
      <c r="K842" s="61"/>
      <c r="L842" s="61"/>
      <c r="M842" s="61"/>
      <c r="N842" s="61"/>
      <c r="O842" s="61"/>
      <c r="P842" s="61"/>
      <c r="Q842" s="61"/>
      <c r="R842" s="61"/>
      <c r="S842" s="61"/>
      <c r="T842" s="61"/>
      <c r="U842" s="61"/>
      <c r="V842" s="61"/>
      <c r="W842" s="61"/>
      <c r="X842" s="61"/>
      <c r="Y842" s="61"/>
      <c r="Z842" s="61"/>
    </row>
    <row r="843">
      <c r="A843" s="70"/>
      <c r="B843" s="70"/>
      <c r="C843" s="70"/>
      <c r="D843" s="70"/>
      <c r="E843" s="71"/>
      <c r="F843" s="70"/>
      <c r="G843" s="61"/>
      <c r="H843" s="61"/>
      <c r="I843" s="61"/>
      <c r="J843" s="61"/>
      <c r="K843" s="61"/>
      <c r="L843" s="61"/>
      <c r="M843" s="61"/>
      <c r="N843" s="61"/>
      <c r="O843" s="61"/>
      <c r="P843" s="61"/>
      <c r="Q843" s="61"/>
      <c r="R843" s="61"/>
      <c r="S843" s="61"/>
      <c r="T843" s="61"/>
      <c r="U843" s="61"/>
      <c r="V843" s="61"/>
      <c r="W843" s="61"/>
      <c r="X843" s="61"/>
      <c r="Y843" s="61"/>
      <c r="Z843" s="61"/>
    </row>
    <row r="844">
      <c r="A844" s="70"/>
      <c r="B844" s="70"/>
      <c r="C844" s="70"/>
      <c r="D844" s="70"/>
      <c r="E844" s="71"/>
      <c r="F844" s="70"/>
      <c r="G844" s="61"/>
      <c r="H844" s="61"/>
      <c r="I844" s="61"/>
      <c r="J844" s="61"/>
      <c r="K844" s="61"/>
      <c r="L844" s="61"/>
      <c r="M844" s="61"/>
      <c r="N844" s="61"/>
      <c r="O844" s="61"/>
      <c r="P844" s="61"/>
      <c r="Q844" s="61"/>
      <c r="R844" s="61"/>
      <c r="S844" s="61"/>
      <c r="T844" s="61"/>
      <c r="U844" s="61"/>
      <c r="V844" s="61"/>
      <c r="W844" s="61"/>
      <c r="X844" s="61"/>
      <c r="Y844" s="61"/>
      <c r="Z844" s="61"/>
    </row>
    <row r="845">
      <c r="A845" s="70"/>
      <c r="B845" s="70"/>
      <c r="C845" s="70"/>
      <c r="D845" s="70"/>
      <c r="E845" s="71"/>
      <c r="F845" s="70"/>
      <c r="G845" s="61"/>
      <c r="H845" s="61"/>
      <c r="I845" s="61"/>
      <c r="J845" s="61"/>
      <c r="K845" s="61"/>
      <c r="L845" s="61"/>
      <c r="M845" s="61"/>
      <c r="N845" s="61"/>
      <c r="O845" s="61"/>
      <c r="P845" s="61"/>
      <c r="Q845" s="61"/>
      <c r="R845" s="61"/>
      <c r="S845" s="61"/>
      <c r="T845" s="61"/>
      <c r="U845" s="61"/>
      <c r="V845" s="61"/>
      <c r="W845" s="61"/>
      <c r="X845" s="61"/>
      <c r="Y845" s="61"/>
      <c r="Z845" s="61"/>
    </row>
    <row r="846">
      <c r="A846" s="70"/>
      <c r="B846" s="70"/>
      <c r="C846" s="70"/>
      <c r="D846" s="70"/>
      <c r="E846" s="71"/>
      <c r="F846" s="70"/>
      <c r="G846" s="61"/>
      <c r="H846" s="61"/>
      <c r="I846" s="61"/>
      <c r="J846" s="61"/>
      <c r="K846" s="61"/>
      <c r="L846" s="61"/>
      <c r="M846" s="61"/>
      <c r="N846" s="61"/>
      <c r="O846" s="61"/>
      <c r="P846" s="61"/>
      <c r="Q846" s="61"/>
      <c r="R846" s="61"/>
      <c r="S846" s="61"/>
      <c r="T846" s="61"/>
      <c r="U846" s="61"/>
      <c r="V846" s="61"/>
      <c r="W846" s="61"/>
      <c r="X846" s="61"/>
      <c r="Y846" s="61"/>
      <c r="Z846" s="61"/>
    </row>
    <row r="847">
      <c r="A847" s="70"/>
      <c r="B847" s="70"/>
      <c r="C847" s="70"/>
      <c r="D847" s="70"/>
      <c r="E847" s="71"/>
      <c r="F847" s="70"/>
      <c r="G847" s="61"/>
      <c r="H847" s="61"/>
      <c r="I847" s="61"/>
      <c r="J847" s="61"/>
      <c r="K847" s="61"/>
      <c r="L847" s="61"/>
      <c r="M847" s="61"/>
      <c r="N847" s="61"/>
      <c r="O847" s="61"/>
      <c r="P847" s="61"/>
      <c r="Q847" s="61"/>
      <c r="R847" s="61"/>
      <c r="S847" s="61"/>
      <c r="T847" s="61"/>
      <c r="U847" s="61"/>
      <c r="V847" s="61"/>
      <c r="W847" s="61"/>
      <c r="X847" s="61"/>
      <c r="Y847" s="61"/>
      <c r="Z847" s="61"/>
    </row>
    <row r="848">
      <c r="A848" s="70"/>
      <c r="B848" s="70"/>
      <c r="C848" s="70"/>
      <c r="D848" s="70"/>
      <c r="E848" s="71"/>
      <c r="F848" s="70"/>
      <c r="G848" s="61"/>
      <c r="H848" s="61"/>
      <c r="I848" s="61"/>
      <c r="J848" s="61"/>
      <c r="K848" s="61"/>
      <c r="L848" s="61"/>
      <c r="M848" s="61"/>
      <c r="N848" s="61"/>
      <c r="O848" s="61"/>
      <c r="P848" s="61"/>
      <c r="Q848" s="61"/>
      <c r="R848" s="61"/>
      <c r="S848" s="61"/>
      <c r="T848" s="61"/>
      <c r="U848" s="61"/>
      <c r="V848" s="61"/>
      <c r="W848" s="61"/>
      <c r="X848" s="61"/>
      <c r="Y848" s="61"/>
      <c r="Z848" s="61"/>
    </row>
    <row r="849">
      <c r="A849" s="70"/>
      <c r="B849" s="70"/>
      <c r="C849" s="70"/>
      <c r="D849" s="70"/>
      <c r="E849" s="71"/>
      <c r="F849" s="70"/>
      <c r="G849" s="61"/>
      <c r="H849" s="61"/>
      <c r="I849" s="61"/>
      <c r="J849" s="61"/>
      <c r="K849" s="61"/>
      <c r="L849" s="61"/>
      <c r="M849" s="61"/>
      <c r="N849" s="61"/>
      <c r="O849" s="61"/>
      <c r="P849" s="61"/>
      <c r="Q849" s="61"/>
      <c r="R849" s="61"/>
      <c r="S849" s="61"/>
      <c r="T849" s="61"/>
      <c r="U849" s="61"/>
      <c r="V849" s="61"/>
      <c r="W849" s="61"/>
      <c r="X849" s="61"/>
      <c r="Y849" s="61"/>
      <c r="Z849" s="61"/>
    </row>
    <row r="850">
      <c r="A850" s="70"/>
      <c r="B850" s="70"/>
      <c r="C850" s="70"/>
      <c r="D850" s="70"/>
      <c r="E850" s="71"/>
      <c r="F850" s="70"/>
      <c r="G850" s="61"/>
      <c r="H850" s="61"/>
      <c r="I850" s="61"/>
      <c r="J850" s="61"/>
      <c r="K850" s="61"/>
      <c r="L850" s="61"/>
      <c r="M850" s="61"/>
      <c r="N850" s="61"/>
      <c r="O850" s="61"/>
      <c r="P850" s="61"/>
      <c r="Q850" s="61"/>
      <c r="R850" s="61"/>
      <c r="S850" s="61"/>
      <c r="T850" s="61"/>
      <c r="U850" s="61"/>
      <c r="V850" s="61"/>
      <c r="W850" s="61"/>
      <c r="X850" s="61"/>
      <c r="Y850" s="61"/>
      <c r="Z850" s="61"/>
    </row>
    <row r="851">
      <c r="A851" s="70"/>
      <c r="B851" s="70"/>
      <c r="C851" s="70"/>
      <c r="D851" s="70"/>
      <c r="E851" s="71"/>
      <c r="F851" s="70"/>
      <c r="G851" s="61"/>
      <c r="H851" s="61"/>
      <c r="I851" s="61"/>
      <c r="J851" s="61"/>
      <c r="K851" s="61"/>
      <c r="L851" s="61"/>
      <c r="M851" s="61"/>
      <c r="N851" s="61"/>
      <c r="O851" s="61"/>
      <c r="P851" s="61"/>
      <c r="Q851" s="61"/>
      <c r="R851" s="61"/>
      <c r="S851" s="61"/>
      <c r="T851" s="61"/>
      <c r="U851" s="61"/>
      <c r="V851" s="61"/>
      <c r="W851" s="61"/>
      <c r="X851" s="61"/>
      <c r="Y851" s="61"/>
      <c r="Z851" s="61"/>
    </row>
    <row r="852">
      <c r="A852" s="70"/>
      <c r="B852" s="70"/>
      <c r="C852" s="70"/>
      <c r="D852" s="70"/>
      <c r="E852" s="71"/>
      <c r="F852" s="70"/>
      <c r="G852" s="61"/>
      <c r="H852" s="61"/>
      <c r="I852" s="61"/>
      <c r="J852" s="61"/>
      <c r="K852" s="61"/>
      <c r="L852" s="61"/>
      <c r="M852" s="61"/>
      <c r="N852" s="61"/>
      <c r="O852" s="61"/>
      <c r="P852" s="61"/>
      <c r="Q852" s="61"/>
      <c r="R852" s="61"/>
      <c r="S852" s="61"/>
      <c r="T852" s="61"/>
      <c r="U852" s="61"/>
      <c r="V852" s="61"/>
      <c r="W852" s="61"/>
      <c r="X852" s="61"/>
      <c r="Y852" s="61"/>
      <c r="Z852" s="61"/>
    </row>
    <row r="853">
      <c r="A853" s="70"/>
      <c r="B853" s="70"/>
      <c r="C853" s="70"/>
      <c r="D853" s="70"/>
      <c r="E853" s="71"/>
      <c r="F853" s="70"/>
      <c r="G853" s="61"/>
      <c r="H853" s="61"/>
      <c r="I853" s="61"/>
      <c r="J853" s="61"/>
      <c r="K853" s="61"/>
      <c r="L853" s="61"/>
      <c r="M853" s="61"/>
      <c r="N853" s="61"/>
      <c r="O853" s="61"/>
      <c r="P853" s="61"/>
      <c r="Q853" s="61"/>
      <c r="R853" s="61"/>
      <c r="S853" s="61"/>
      <c r="T853" s="61"/>
      <c r="U853" s="61"/>
      <c r="V853" s="61"/>
      <c r="W853" s="61"/>
      <c r="X853" s="61"/>
      <c r="Y853" s="61"/>
      <c r="Z853" s="61"/>
    </row>
    <row r="854">
      <c r="A854" s="70"/>
      <c r="B854" s="70"/>
      <c r="C854" s="70"/>
      <c r="D854" s="70"/>
      <c r="E854" s="71"/>
      <c r="F854" s="70"/>
      <c r="G854" s="61"/>
      <c r="H854" s="61"/>
      <c r="I854" s="61"/>
      <c r="J854" s="61"/>
      <c r="K854" s="61"/>
      <c r="L854" s="61"/>
      <c r="M854" s="61"/>
      <c r="N854" s="61"/>
      <c r="O854" s="61"/>
      <c r="P854" s="61"/>
      <c r="Q854" s="61"/>
      <c r="R854" s="61"/>
      <c r="S854" s="61"/>
      <c r="T854" s="61"/>
      <c r="U854" s="61"/>
      <c r="V854" s="61"/>
      <c r="W854" s="61"/>
      <c r="X854" s="61"/>
      <c r="Y854" s="61"/>
      <c r="Z854" s="61"/>
    </row>
    <row r="855">
      <c r="A855" s="70"/>
      <c r="B855" s="70"/>
      <c r="C855" s="70"/>
      <c r="D855" s="70"/>
      <c r="E855" s="71"/>
      <c r="F855" s="70"/>
      <c r="G855" s="61"/>
      <c r="H855" s="61"/>
      <c r="I855" s="61"/>
      <c r="J855" s="61"/>
      <c r="K855" s="61"/>
      <c r="L855" s="61"/>
      <c r="M855" s="61"/>
      <c r="N855" s="61"/>
      <c r="O855" s="61"/>
      <c r="P855" s="61"/>
      <c r="Q855" s="61"/>
      <c r="R855" s="61"/>
      <c r="S855" s="61"/>
      <c r="T855" s="61"/>
      <c r="U855" s="61"/>
      <c r="V855" s="61"/>
      <c r="W855" s="61"/>
      <c r="X855" s="61"/>
      <c r="Y855" s="61"/>
      <c r="Z855" s="61"/>
    </row>
    <row r="856">
      <c r="A856" s="70"/>
      <c r="B856" s="70"/>
      <c r="C856" s="70"/>
      <c r="D856" s="70"/>
      <c r="E856" s="71"/>
      <c r="F856" s="70"/>
      <c r="G856" s="61"/>
      <c r="H856" s="61"/>
      <c r="I856" s="61"/>
      <c r="J856" s="61"/>
      <c r="K856" s="61"/>
      <c r="L856" s="61"/>
      <c r="M856" s="61"/>
      <c r="N856" s="61"/>
      <c r="O856" s="61"/>
      <c r="P856" s="61"/>
      <c r="Q856" s="61"/>
      <c r="R856" s="61"/>
      <c r="S856" s="61"/>
      <c r="T856" s="61"/>
      <c r="U856" s="61"/>
      <c r="V856" s="61"/>
      <c r="W856" s="61"/>
      <c r="X856" s="61"/>
      <c r="Y856" s="61"/>
      <c r="Z856" s="61"/>
    </row>
    <row r="857">
      <c r="A857" s="70"/>
      <c r="B857" s="70"/>
      <c r="C857" s="70"/>
      <c r="D857" s="70"/>
      <c r="E857" s="71"/>
      <c r="F857" s="70"/>
      <c r="G857" s="61"/>
      <c r="H857" s="61"/>
      <c r="I857" s="61"/>
      <c r="J857" s="61"/>
      <c r="K857" s="61"/>
      <c r="L857" s="61"/>
      <c r="M857" s="61"/>
      <c r="N857" s="61"/>
      <c r="O857" s="61"/>
      <c r="P857" s="61"/>
      <c r="Q857" s="61"/>
      <c r="R857" s="61"/>
      <c r="S857" s="61"/>
      <c r="T857" s="61"/>
      <c r="U857" s="61"/>
      <c r="V857" s="61"/>
      <c r="W857" s="61"/>
      <c r="X857" s="61"/>
      <c r="Y857" s="61"/>
      <c r="Z857" s="61"/>
    </row>
    <row r="858">
      <c r="A858" s="70"/>
      <c r="B858" s="70"/>
      <c r="C858" s="70"/>
      <c r="D858" s="70"/>
      <c r="E858" s="71"/>
      <c r="F858" s="70"/>
      <c r="G858" s="61"/>
      <c r="H858" s="61"/>
      <c r="I858" s="61"/>
      <c r="J858" s="61"/>
      <c r="K858" s="61"/>
      <c r="L858" s="61"/>
      <c r="M858" s="61"/>
      <c r="N858" s="61"/>
      <c r="O858" s="61"/>
      <c r="P858" s="61"/>
      <c r="Q858" s="61"/>
      <c r="R858" s="61"/>
      <c r="S858" s="61"/>
      <c r="T858" s="61"/>
      <c r="U858" s="61"/>
      <c r="V858" s="61"/>
      <c r="W858" s="61"/>
      <c r="X858" s="61"/>
      <c r="Y858" s="61"/>
      <c r="Z858" s="61"/>
    </row>
    <row r="859">
      <c r="A859" s="70"/>
      <c r="B859" s="70"/>
      <c r="C859" s="70"/>
      <c r="D859" s="70"/>
      <c r="E859" s="71"/>
      <c r="F859" s="70"/>
      <c r="G859" s="61"/>
      <c r="H859" s="61"/>
      <c r="I859" s="61"/>
      <c r="J859" s="61"/>
      <c r="K859" s="61"/>
      <c r="L859" s="61"/>
      <c r="M859" s="61"/>
      <c r="N859" s="61"/>
      <c r="O859" s="61"/>
      <c r="P859" s="61"/>
      <c r="Q859" s="61"/>
      <c r="R859" s="61"/>
      <c r="S859" s="61"/>
      <c r="T859" s="61"/>
      <c r="U859" s="61"/>
      <c r="V859" s="61"/>
      <c r="W859" s="61"/>
      <c r="X859" s="61"/>
      <c r="Y859" s="61"/>
      <c r="Z859" s="61"/>
    </row>
    <row r="860">
      <c r="A860" s="70"/>
      <c r="B860" s="70"/>
      <c r="C860" s="70"/>
      <c r="D860" s="70"/>
      <c r="E860" s="71"/>
      <c r="F860" s="70"/>
      <c r="G860" s="61"/>
      <c r="H860" s="61"/>
      <c r="I860" s="61"/>
      <c r="J860" s="61"/>
      <c r="K860" s="61"/>
      <c r="L860" s="61"/>
      <c r="M860" s="61"/>
      <c r="N860" s="61"/>
      <c r="O860" s="61"/>
      <c r="P860" s="61"/>
      <c r="Q860" s="61"/>
      <c r="R860" s="61"/>
      <c r="S860" s="61"/>
      <c r="T860" s="61"/>
      <c r="U860" s="61"/>
      <c r="V860" s="61"/>
      <c r="W860" s="61"/>
      <c r="X860" s="61"/>
      <c r="Y860" s="61"/>
      <c r="Z860" s="61"/>
    </row>
    <row r="861">
      <c r="A861" s="70"/>
      <c r="B861" s="70"/>
      <c r="C861" s="70"/>
      <c r="D861" s="70"/>
      <c r="E861" s="71"/>
      <c r="F861" s="70"/>
      <c r="G861" s="61"/>
      <c r="H861" s="61"/>
      <c r="I861" s="61"/>
      <c r="J861" s="61"/>
      <c r="K861" s="61"/>
      <c r="L861" s="61"/>
      <c r="M861" s="61"/>
      <c r="N861" s="61"/>
      <c r="O861" s="61"/>
      <c r="P861" s="61"/>
      <c r="Q861" s="61"/>
      <c r="R861" s="61"/>
      <c r="S861" s="61"/>
      <c r="T861" s="61"/>
      <c r="U861" s="61"/>
      <c r="V861" s="61"/>
      <c r="W861" s="61"/>
      <c r="X861" s="61"/>
      <c r="Y861" s="61"/>
      <c r="Z861" s="61"/>
    </row>
    <row r="862">
      <c r="A862" s="70"/>
      <c r="B862" s="70"/>
      <c r="C862" s="70"/>
      <c r="D862" s="70"/>
      <c r="E862" s="71"/>
      <c r="F862" s="70"/>
      <c r="G862" s="61"/>
      <c r="H862" s="61"/>
      <c r="I862" s="61"/>
      <c r="J862" s="61"/>
      <c r="K862" s="61"/>
      <c r="L862" s="61"/>
      <c r="M862" s="61"/>
      <c r="N862" s="61"/>
      <c r="O862" s="61"/>
      <c r="P862" s="61"/>
      <c r="Q862" s="61"/>
      <c r="R862" s="61"/>
      <c r="S862" s="61"/>
      <c r="T862" s="61"/>
      <c r="U862" s="61"/>
      <c r="V862" s="61"/>
      <c r="W862" s="61"/>
      <c r="X862" s="61"/>
      <c r="Y862" s="61"/>
      <c r="Z862" s="61"/>
    </row>
    <row r="863">
      <c r="A863" s="70"/>
      <c r="B863" s="70"/>
      <c r="C863" s="70"/>
      <c r="D863" s="70"/>
      <c r="E863" s="71"/>
      <c r="F863" s="70"/>
      <c r="G863" s="61"/>
      <c r="H863" s="61"/>
      <c r="I863" s="61"/>
      <c r="J863" s="61"/>
      <c r="K863" s="61"/>
      <c r="L863" s="61"/>
      <c r="M863" s="61"/>
      <c r="N863" s="61"/>
      <c r="O863" s="61"/>
      <c r="P863" s="61"/>
      <c r="Q863" s="61"/>
      <c r="R863" s="61"/>
      <c r="S863" s="61"/>
      <c r="T863" s="61"/>
      <c r="U863" s="61"/>
      <c r="V863" s="61"/>
      <c r="W863" s="61"/>
      <c r="X863" s="61"/>
      <c r="Y863" s="61"/>
      <c r="Z863" s="61"/>
    </row>
    <row r="864">
      <c r="A864" s="70"/>
      <c r="B864" s="70"/>
      <c r="C864" s="70"/>
      <c r="D864" s="70"/>
      <c r="E864" s="71"/>
      <c r="F864" s="70"/>
      <c r="G864" s="61"/>
      <c r="H864" s="61"/>
      <c r="I864" s="61"/>
      <c r="J864" s="61"/>
      <c r="K864" s="61"/>
      <c r="L864" s="61"/>
      <c r="M864" s="61"/>
      <c r="N864" s="61"/>
      <c r="O864" s="61"/>
      <c r="P864" s="61"/>
      <c r="Q864" s="61"/>
      <c r="R864" s="61"/>
      <c r="S864" s="61"/>
      <c r="T864" s="61"/>
      <c r="U864" s="61"/>
      <c r="V864" s="61"/>
      <c r="W864" s="61"/>
      <c r="X864" s="61"/>
      <c r="Y864" s="61"/>
      <c r="Z864" s="61"/>
    </row>
    <row r="865">
      <c r="A865" s="70"/>
      <c r="B865" s="70"/>
      <c r="C865" s="70"/>
      <c r="D865" s="70"/>
      <c r="E865" s="71"/>
      <c r="F865" s="70"/>
      <c r="G865" s="61"/>
      <c r="H865" s="61"/>
      <c r="I865" s="61"/>
      <c r="J865" s="61"/>
      <c r="K865" s="61"/>
      <c r="L865" s="61"/>
      <c r="M865" s="61"/>
      <c r="N865" s="61"/>
      <c r="O865" s="61"/>
      <c r="P865" s="61"/>
      <c r="Q865" s="61"/>
      <c r="R865" s="61"/>
      <c r="S865" s="61"/>
      <c r="T865" s="61"/>
      <c r="U865" s="61"/>
      <c r="V865" s="61"/>
      <c r="W865" s="61"/>
      <c r="X865" s="61"/>
      <c r="Y865" s="61"/>
      <c r="Z865" s="61"/>
    </row>
    <row r="866">
      <c r="A866" s="70"/>
      <c r="B866" s="70"/>
      <c r="C866" s="70"/>
      <c r="D866" s="70"/>
      <c r="E866" s="71"/>
      <c r="F866" s="70"/>
      <c r="G866" s="61"/>
      <c r="H866" s="61"/>
      <c r="I866" s="61"/>
      <c r="J866" s="61"/>
      <c r="K866" s="61"/>
      <c r="L866" s="61"/>
      <c r="M866" s="61"/>
      <c r="N866" s="61"/>
      <c r="O866" s="61"/>
      <c r="P866" s="61"/>
      <c r="Q866" s="61"/>
      <c r="R866" s="61"/>
      <c r="S866" s="61"/>
      <c r="T866" s="61"/>
      <c r="U866" s="61"/>
      <c r="V866" s="61"/>
      <c r="W866" s="61"/>
      <c r="X866" s="61"/>
      <c r="Y866" s="61"/>
      <c r="Z866" s="61"/>
    </row>
    <row r="867">
      <c r="A867" s="70"/>
      <c r="B867" s="70"/>
      <c r="C867" s="70"/>
      <c r="D867" s="70"/>
      <c r="E867" s="71"/>
      <c r="F867" s="70"/>
      <c r="G867" s="61"/>
      <c r="H867" s="61"/>
      <c r="I867" s="61"/>
      <c r="J867" s="61"/>
      <c r="K867" s="61"/>
      <c r="L867" s="61"/>
      <c r="M867" s="61"/>
      <c r="N867" s="61"/>
      <c r="O867" s="61"/>
      <c r="P867" s="61"/>
      <c r="Q867" s="61"/>
      <c r="R867" s="61"/>
      <c r="S867" s="61"/>
      <c r="T867" s="61"/>
      <c r="U867" s="61"/>
      <c r="V867" s="61"/>
      <c r="W867" s="61"/>
      <c r="X867" s="61"/>
      <c r="Y867" s="61"/>
      <c r="Z867" s="61"/>
    </row>
    <row r="868">
      <c r="A868" s="70"/>
      <c r="B868" s="70"/>
      <c r="C868" s="70"/>
      <c r="D868" s="70"/>
      <c r="E868" s="71"/>
      <c r="F868" s="70"/>
      <c r="G868" s="61"/>
      <c r="H868" s="61"/>
      <c r="I868" s="61"/>
      <c r="J868" s="61"/>
      <c r="K868" s="61"/>
      <c r="L868" s="61"/>
      <c r="M868" s="61"/>
      <c r="N868" s="61"/>
      <c r="O868" s="61"/>
      <c r="P868" s="61"/>
      <c r="Q868" s="61"/>
      <c r="R868" s="61"/>
      <c r="S868" s="61"/>
      <c r="T868" s="61"/>
      <c r="U868" s="61"/>
      <c r="V868" s="61"/>
      <c r="W868" s="61"/>
      <c r="X868" s="61"/>
      <c r="Y868" s="61"/>
      <c r="Z868" s="61"/>
    </row>
    <row r="869">
      <c r="A869" s="70"/>
      <c r="B869" s="70"/>
      <c r="C869" s="70"/>
      <c r="D869" s="70"/>
      <c r="E869" s="71"/>
      <c r="F869" s="70"/>
      <c r="G869" s="61"/>
      <c r="H869" s="61"/>
      <c r="I869" s="61"/>
      <c r="J869" s="61"/>
      <c r="K869" s="61"/>
      <c r="L869" s="61"/>
      <c r="M869" s="61"/>
      <c r="N869" s="61"/>
      <c r="O869" s="61"/>
      <c r="P869" s="61"/>
      <c r="Q869" s="61"/>
      <c r="R869" s="61"/>
      <c r="S869" s="61"/>
      <c r="T869" s="61"/>
      <c r="U869" s="61"/>
      <c r="V869" s="61"/>
      <c r="W869" s="61"/>
      <c r="X869" s="61"/>
      <c r="Y869" s="61"/>
      <c r="Z869" s="61"/>
    </row>
    <row r="870">
      <c r="A870" s="70"/>
      <c r="B870" s="70"/>
      <c r="C870" s="70"/>
      <c r="D870" s="70"/>
      <c r="E870" s="71"/>
      <c r="F870" s="70"/>
      <c r="G870" s="61"/>
      <c r="H870" s="61"/>
      <c r="I870" s="61"/>
      <c r="J870" s="61"/>
      <c r="K870" s="61"/>
      <c r="L870" s="61"/>
      <c r="M870" s="61"/>
      <c r="N870" s="61"/>
      <c r="O870" s="61"/>
      <c r="P870" s="61"/>
      <c r="Q870" s="61"/>
      <c r="R870" s="61"/>
      <c r="S870" s="61"/>
      <c r="T870" s="61"/>
      <c r="U870" s="61"/>
      <c r="V870" s="61"/>
      <c r="W870" s="61"/>
      <c r="X870" s="61"/>
      <c r="Y870" s="61"/>
      <c r="Z870" s="61"/>
    </row>
    <row r="871">
      <c r="A871" s="70"/>
      <c r="B871" s="70"/>
      <c r="C871" s="70"/>
      <c r="D871" s="70"/>
      <c r="E871" s="71"/>
      <c r="F871" s="70"/>
      <c r="G871" s="61"/>
      <c r="H871" s="61"/>
      <c r="I871" s="61"/>
      <c r="J871" s="61"/>
      <c r="K871" s="61"/>
      <c r="L871" s="61"/>
      <c r="M871" s="61"/>
      <c r="N871" s="61"/>
      <c r="O871" s="61"/>
      <c r="P871" s="61"/>
      <c r="Q871" s="61"/>
      <c r="R871" s="61"/>
      <c r="S871" s="61"/>
      <c r="T871" s="61"/>
      <c r="U871" s="61"/>
      <c r="V871" s="61"/>
      <c r="W871" s="61"/>
      <c r="X871" s="61"/>
      <c r="Y871" s="61"/>
      <c r="Z871" s="61"/>
    </row>
    <row r="872">
      <c r="A872" s="70"/>
      <c r="B872" s="70"/>
      <c r="C872" s="70"/>
      <c r="D872" s="70"/>
      <c r="E872" s="71"/>
      <c r="F872" s="70"/>
      <c r="G872" s="61"/>
      <c r="H872" s="61"/>
      <c r="I872" s="61"/>
      <c r="J872" s="61"/>
      <c r="K872" s="61"/>
      <c r="L872" s="61"/>
      <c r="M872" s="61"/>
      <c r="N872" s="61"/>
      <c r="O872" s="61"/>
      <c r="P872" s="61"/>
      <c r="Q872" s="61"/>
      <c r="R872" s="61"/>
      <c r="S872" s="61"/>
      <c r="T872" s="61"/>
      <c r="U872" s="61"/>
      <c r="V872" s="61"/>
      <c r="W872" s="61"/>
      <c r="X872" s="61"/>
      <c r="Y872" s="61"/>
      <c r="Z872" s="61"/>
    </row>
    <row r="873">
      <c r="A873" s="70"/>
      <c r="B873" s="70"/>
      <c r="C873" s="70"/>
      <c r="D873" s="70"/>
      <c r="E873" s="71"/>
      <c r="F873" s="70"/>
      <c r="G873" s="61"/>
      <c r="H873" s="61"/>
      <c r="I873" s="61"/>
      <c r="J873" s="61"/>
      <c r="K873" s="61"/>
      <c r="L873" s="61"/>
      <c r="M873" s="61"/>
      <c r="N873" s="61"/>
      <c r="O873" s="61"/>
      <c r="P873" s="61"/>
      <c r="Q873" s="61"/>
      <c r="R873" s="61"/>
      <c r="S873" s="61"/>
      <c r="T873" s="61"/>
      <c r="U873" s="61"/>
      <c r="V873" s="61"/>
      <c r="W873" s="61"/>
      <c r="X873" s="61"/>
      <c r="Y873" s="61"/>
      <c r="Z873" s="61"/>
    </row>
    <row r="874">
      <c r="A874" s="70"/>
      <c r="B874" s="70"/>
      <c r="C874" s="70"/>
      <c r="D874" s="70"/>
      <c r="E874" s="71"/>
      <c r="F874" s="70"/>
      <c r="G874" s="61"/>
      <c r="H874" s="61"/>
      <c r="I874" s="61"/>
      <c r="J874" s="61"/>
      <c r="K874" s="61"/>
      <c r="L874" s="61"/>
      <c r="M874" s="61"/>
      <c r="N874" s="61"/>
      <c r="O874" s="61"/>
      <c r="P874" s="61"/>
      <c r="Q874" s="61"/>
      <c r="R874" s="61"/>
      <c r="S874" s="61"/>
      <c r="T874" s="61"/>
      <c r="U874" s="61"/>
      <c r="V874" s="61"/>
      <c r="W874" s="61"/>
      <c r="X874" s="61"/>
      <c r="Y874" s="61"/>
      <c r="Z874" s="61"/>
    </row>
    <row r="875">
      <c r="A875" s="70"/>
      <c r="B875" s="70"/>
      <c r="C875" s="70"/>
      <c r="D875" s="70"/>
      <c r="E875" s="71"/>
      <c r="F875" s="70"/>
      <c r="G875" s="61"/>
      <c r="H875" s="61"/>
      <c r="I875" s="61"/>
      <c r="J875" s="61"/>
      <c r="K875" s="61"/>
      <c r="L875" s="61"/>
      <c r="M875" s="61"/>
      <c r="N875" s="61"/>
      <c r="O875" s="61"/>
      <c r="P875" s="61"/>
      <c r="Q875" s="61"/>
      <c r="R875" s="61"/>
      <c r="S875" s="61"/>
      <c r="T875" s="61"/>
      <c r="U875" s="61"/>
      <c r="V875" s="61"/>
      <c r="W875" s="61"/>
      <c r="X875" s="61"/>
      <c r="Y875" s="61"/>
      <c r="Z875" s="61"/>
    </row>
    <row r="876">
      <c r="A876" s="70"/>
      <c r="B876" s="70"/>
      <c r="C876" s="70"/>
      <c r="D876" s="70"/>
      <c r="E876" s="71"/>
      <c r="F876" s="70"/>
      <c r="G876" s="61"/>
      <c r="H876" s="61"/>
      <c r="I876" s="61"/>
      <c r="J876" s="61"/>
      <c r="K876" s="61"/>
      <c r="L876" s="61"/>
      <c r="M876" s="61"/>
      <c r="N876" s="61"/>
      <c r="O876" s="61"/>
      <c r="P876" s="61"/>
      <c r="Q876" s="61"/>
      <c r="R876" s="61"/>
      <c r="S876" s="61"/>
      <c r="T876" s="61"/>
      <c r="U876" s="61"/>
      <c r="V876" s="61"/>
      <c r="W876" s="61"/>
      <c r="X876" s="61"/>
      <c r="Y876" s="61"/>
      <c r="Z876" s="61"/>
    </row>
    <row r="877">
      <c r="A877" s="70"/>
      <c r="B877" s="70"/>
      <c r="C877" s="70"/>
      <c r="D877" s="70"/>
      <c r="E877" s="71"/>
      <c r="F877" s="70"/>
      <c r="G877" s="61"/>
      <c r="H877" s="61"/>
      <c r="I877" s="61"/>
      <c r="J877" s="61"/>
      <c r="K877" s="61"/>
      <c r="L877" s="61"/>
      <c r="M877" s="61"/>
      <c r="N877" s="61"/>
      <c r="O877" s="61"/>
      <c r="P877" s="61"/>
      <c r="Q877" s="61"/>
      <c r="R877" s="61"/>
      <c r="S877" s="61"/>
      <c r="T877" s="61"/>
      <c r="U877" s="61"/>
      <c r="V877" s="61"/>
      <c r="W877" s="61"/>
      <c r="X877" s="61"/>
      <c r="Y877" s="61"/>
      <c r="Z877" s="61"/>
    </row>
    <row r="878">
      <c r="A878" s="70"/>
      <c r="B878" s="70"/>
      <c r="C878" s="70"/>
      <c r="D878" s="70"/>
      <c r="E878" s="71"/>
      <c r="F878" s="70"/>
      <c r="G878" s="61"/>
      <c r="H878" s="61"/>
      <c r="I878" s="61"/>
      <c r="J878" s="61"/>
      <c r="K878" s="61"/>
      <c r="L878" s="61"/>
      <c r="M878" s="61"/>
      <c r="N878" s="61"/>
      <c r="O878" s="61"/>
      <c r="P878" s="61"/>
      <c r="Q878" s="61"/>
      <c r="R878" s="61"/>
      <c r="S878" s="61"/>
      <c r="T878" s="61"/>
      <c r="U878" s="61"/>
      <c r="V878" s="61"/>
      <c r="W878" s="61"/>
      <c r="X878" s="61"/>
      <c r="Y878" s="61"/>
      <c r="Z878" s="61"/>
    </row>
    <row r="879">
      <c r="A879" s="70"/>
      <c r="B879" s="70"/>
      <c r="C879" s="70"/>
      <c r="D879" s="70"/>
      <c r="E879" s="71"/>
      <c r="F879" s="70"/>
      <c r="G879" s="61"/>
      <c r="H879" s="61"/>
      <c r="I879" s="61"/>
      <c r="J879" s="61"/>
      <c r="K879" s="61"/>
      <c r="L879" s="61"/>
      <c r="M879" s="61"/>
      <c r="N879" s="61"/>
      <c r="O879" s="61"/>
      <c r="P879" s="61"/>
      <c r="Q879" s="61"/>
      <c r="R879" s="61"/>
      <c r="S879" s="61"/>
      <c r="T879" s="61"/>
      <c r="U879" s="61"/>
      <c r="V879" s="61"/>
      <c r="W879" s="61"/>
      <c r="X879" s="61"/>
      <c r="Y879" s="61"/>
      <c r="Z879" s="61"/>
    </row>
    <row r="880">
      <c r="A880" s="70"/>
      <c r="B880" s="70"/>
      <c r="C880" s="70"/>
      <c r="D880" s="70"/>
      <c r="E880" s="71"/>
      <c r="F880" s="70"/>
      <c r="G880" s="61"/>
      <c r="H880" s="61"/>
      <c r="I880" s="61"/>
      <c r="J880" s="61"/>
      <c r="K880" s="61"/>
      <c r="L880" s="61"/>
      <c r="M880" s="61"/>
      <c r="N880" s="61"/>
      <c r="O880" s="61"/>
      <c r="P880" s="61"/>
      <c r="Q880" s="61"/>
      <c r="R880" s="61"/>
      <c r="S880" s="61"/>
      <c r="T880" s="61"/>
      <c r="U880" s="61"/>
      <c r="V880" s="61"/>
      <c r="W880" s="61"/>
      <c r="X880" s="61"/>
      <c r="Y880" s="61"/>
      <c r="Z880" s="61"/>
    </row>
    <row r="881">
      <c r="A881" s="70"/>
      <c r="B881" s="70"/>
      <c r="C881" s="70"/>
      <c r="D881" s="70"/>
      <c r="E881" s="71"/>
      <c r="F881" s="70"/>
      <c r="G881" s="61"/>
      <c r="H881" s="61"/>
      <c r="I881" s="61"/>
      <c r="J881" s="61"/>
      <c r="K881" s="61"/>
      <c r="L881" s="61"/>
      <c r="M881" s="61"/>
      <c r="N881" s="61"/>
      <c r="O881" s="61"/>
      <c r="P881" s="61"/>
      <c r="Q881" s="61"/>
      <c r="R881" s="61"/>
      <c r="S881" s="61"/>
      <c r="T881" s="61"/>
      <c r="U881" s="61"/>
      <c r="V881" s="61"/>
      <c r="W881" s="61"/>
      <c r="X881" s="61"/>
      <c r="Y881" s="61"/>
      <c r="Z881" s="61"/>
    </row>
    <row r="882">
      <c r="A882" s="70"/>
      <c r="B882" s="70"/>
      <c r="C882" s="70"/>
      <c r="D882" s="70"/>
      <c r="E882" s="71"/>
      <c r="F882" s="70"/>
      <c r="G882" s="61"/>
      <c r="H882" s="61"/>
      <c r="I882" s="61"/>
      <c r="J882" s="61"/>
      <c r="K882" s="61"/>
      <c r="L882" s="61"/>
      <c r="M882" s="61"/>
      <c r="N882" s="61"/>
      <c r="O882" s="61"/>
      <c r="P882" s="61"/>
      <c r="Q882" s="61"/>
      <c r="R882" s="61"/>
      <c r="S882" s="61"/>
      <c r="T882" s="61"/>
      <c r="U882" s="61"/>
      <c r="V882" s="61"/>
      <c r="W882" s="61"/>
      <c r="X882" s="61"/>
      <c r="Y882" s="61"/>
      <c r="Z882" s="61"/>
    </row>
    <row r="883">
      <c r="A883" s="70"/>
      <c r="B883" s="70"/>
      <c r="C883" s="70"/>
      <c r="D883" s="70"/>
      <c r="E883" s="71"/>
      <c r="F883" s="70"/>
      <c r="G883" s="61"/>
      <c r="H883" s="61"/>
      <c r="I883" s="61"/>
      <c r="J883" s="61"/>
      <c r="K883" s="61"/>
      <c r="L883" s="61"/>
      <c r="M883" s="61"/>
      <c r="N883" s="61"/>
      <c r="O883" s="61"/>
      <c r="P883" s="61"/>
      <c r="Q883" s="61"/>
      <c r="R883" s="61"/>
      <c r="S883" s="61"/>
      <c r="T883" s="61"/>
      <c r="U883" s="61"/>
      <c r="V883" s="61"/>
      <c r="W883" s="61"/>
      <c r="X883" s="61"/>
      <c r="Y883" s="61"/>
      <c r="Z883" s="61"/>
    </row>
    <row r="884">
      <c r="A884" s="70"/>
      <c r="B884" s="70"/>
      <c r="C884" s="70"/>
      <c r="D884" s="70"/>
      <c r="E884" s="71"/>
      <c r="F884" s="70"/>
      <c r="G884" s="61"/>
      <c r="H884" s="61"/>
      <c r="I884" s="61"/>
      <c r="J884" s="61"/>
      <c r="K884" s="61"/>
      <c r="L884" s="61"/>
      <c r="M884" s="61"/>
      <c r="N884" s="61"/>
      <c r="O884" s="61"/>
      <c r="P884" s="61"/>
      <c r="Q884" s="61"/>
      <c r="R884" s="61"/>
      <c r="S884" s="61"/>
      <c r="T884" s="61"/>
      <c r="U884" s="61"/>
      <c r="V884" s="61"/>
      <c r="W884" s="61"/>
      <c r="X884" s="61"/>
      <c r="Y884" s="61"/>
      <c r="Z884" s="61"/>
    </row>
    <row r="885">
      <c r="A885" s="70"/>
      <c r="B885" s="70"/>
      <c r="C885" s="70"/>
      <c r="D885" s="70"/>
      <c r="E885" s="71"/>
      <c r="F885" s="70"/>
      <c r="G885" s="61"/>
      <c r="H885" s="61"/>
      <c r="I885" s="61"/>
      <c r="J885" s="61"/>
      <c r="K885" s="61"/>
      <c r="L885" s="61"/>
      <c r="M885" s="61"/>
      <c r="N885" s="61"/>
      <c r="O885" s="61"/>
      <c r="P885" s="61"/>
      <c r="Q885" s="61"/>
      <c r="R885" s="61"/>
      <c r="S885" s="61"/>
      <c r="T885" s="61"/>
      <c r="U885" s="61"/>
      <c r="V885" s="61"/>
      <c r="W885" s="61"/>
      <c r="X885" s="61"/>
      <c r="Y885" s="61"/>
      <c r="Z885" s="61"/>
    </row>
    <row r="886">
      <c r="A886" s="70"/>
      <c r="B886" s="70"/>
      <c r="C886" s="70"/>
      <c r="D886" s="70"/>
      <c r="E886" s="71"/>
      <c r="F886" s="70"/>
      <c r="G886" s="61"/>
      <c r="H886" s="61"/>
      <c r="I886" s="61"/>
      <c r="J886" s="61"/>
      <c r="K886" s="61"/>
      <c r="L886" s="61"/>
      <c r="M886" s="61"/>
      <c r="N886" s="61"/>
      <c r="O886" s="61"/>
      <c r="P886" s="61"/>
      <c r="Q886" s="61"/>
      <c r="R886" s="61"/>
      <c r="S886" s="61"/>
      <c r="T886" s="61"/>
      <c r="U886" s="61"/>
      <c r="V886" s="61"/>
      <c r="W886" s="61"/>
      <c r="X886" s="61"/>
      <c r="Y886" s="61"/>
      <c r="Z886" s="61"/>
    </row>
    <row r="887">
      <c r="A887" s="70"/>
      <c r="B887" s="70"/>
      <c r="C887" s="70"/>
      <c r="D887" s="70"/>
      <c r="E887" s="71"/>
      <c r="F887" s="70"/>
      <c r="G887" s="61"/>
      <c r="H887" s="61"/>
      <c r="I887" s="61"/>
      <c r="J887" s="61"/>
      <c r="K887" s="61"/>
      <c r="L887" s="61"/>
      <c r="M887" s="61"/>
      <c r="N887" s="61"/>
      <c r="O887" s="61"/>
      <c r="P887" s="61"/>
      <c r="Q887" s="61"/>
      <c r="R887" s="61"/>
      <c r="S887" s="61"/>
      <c r="T887" s="61"/>
      <c r="U887" s="61"/>
      <c r="V887" s="61"/>
      <c r="W887" s="61"/>
      <c r="X887" s="61"/>
      <c r="Y887" s="61"/>
      <c r="Z887" s="61"/>
    </row>
    <row r="888">
      <c r="A888" s="70"/>
      <c r="B888" s="70"/>
      <c r="C888" s="70"/>
      <c r="D888" s="70"/>
      <c r="E888" s="71"/>
      <c r="F888" s="70"/>
      <c r="G888" s="61"/>
      <c r="H888" s="61"/>
      <c r="I888" s="61"/>
      <c r="J888" s="61"/>
      <c r="K888" s="61"/>
      <c r="L888" s="61"/>
      <c r="M888" s="61"/>
      <c r="N888" s="61"/>
      <c r="O888" s="61"/>
      <c r="P888" s="61"/>
      <c r="Q888" s="61"/>
      <c r="R888" s="61"/>
      <c r="S888" s="61"/>
      <c r="T888" s="61"/>
      <c r="U888" s="61"/>
      <c r="V888" s="61"/>
      <c r="W888" s="61"/>
      <c r="X888" s="61"/>
      <c r="Y888" s="61"/>
      <c r="Z888" s="61"/>
    </row>
    <row r="889">
      <c r="A889" s="70"/>
      <c r="B889" s="70"/>
      <c r="C889" s="70"/>
      <c r="D889" s="70"/>
      <c r="E889" s="71"/>
      <c r="F889" s="70"/>
      <c r="G889" s="61"/>
      <c r="H889" s="61"/>
      <c r="I889" s="61"/>
      <c r="J889" s="61"/>
      <c r="K889" s="61"/>
      <c r="L889" s="61"/>
      <c r="M889" s="61"/>
      <c r="N889" s="61"/>
      <c r="O889" s="61"/>
      <c r="P889" s="61"/>
      <c r="Q889" s="61"/>
      <c r="R889" s="61"/>
      <c r="S889" s="61"/>
      <c r="T889" s="61"/>
      <c r="U889" s="61"/>
      <c r="V889" s="61"/>
      <c r="W889" s="61"/>
      <c r="X889" s="61"/>
      <c r="Y889" s="61"/>
      <c r="Z889" s="61"/>
    </row>
    <row r="890">
      <c r="A890" s="70"/>
      <c r="B890" s="70"/>
      <c r="C890" s="70"/>
      <c r="D890" s="70"/>
      <c r="E890" s="71"/>
      <c r="F890" s="70"/>
      <c r="G890" s="61"/>
      <c r="H890" s="61"/>
      <c r="I890" s="61"/>
      <c r="J890" s="61"/>
      <c r="K890" s="61"/>
      <c r="L890" s="61"/>
      <c r="M890" s="61"/>
      <c r="N890" s="61"/>
      <c r="O890" s="61"/>
      <c r="P890" s="61"/>
      <c r="Q890" s="61"/>
      <c r="R890" s="61"/>
      <c r="S890" s="61"/>
      <c r="T890" s="61"/>
      <c r="U890" s="61"/>
      <c r="V890" s="61"/>
      <c r="W890" s="61"/>
      <c r="X890" s="61"/>
      <c r="Y890" s="61"/>
      <c r="Z890" s="61"/>
    </row>
    <row r="891">
      <c r="A891" s="70"/>
      <c r="B891" s="70"/>
      <c r="C891" s="70"/>
      <c r="D891" s="70"/>
      <c r="E891" s="71"/>
      <c r="F891" s="70"/>
      <c r="G891" s="61"/>
      <c r="H891" s="61"/>
      <c r="I891" s="61"/>
      <c r="J891" s="61"/>
      <c r="K891" s="61"/>
      <c r="L891" s="61"/>
      <c r="M891" s="61"/>
      <c r="N891" s="61"/>
      <c r="O891" s="61"/>
      <c r="P891" s="61"/>
      <c r="Q891" s="61"/>
      <c r="R891" s="61"/>
      <c r="S891" s="61"/>
      <c r="T891" s="61"/>
      <c r="U891" s="61"/>
      <c r="V891" s="61"/>
      <c r="W891" s="61"/>
      <c r="X891" s="61"/>
      <c r="Y891" s="61"/>
      <c r="Z891" s="61"/>
    </row>
    <row r="892">
      <c r="A892" s="70"/>
      <c r="B892" s="70"/>
      <c r="C892" s="70"/>
      <c r="D892" s="70"/>
      <c r="E892" s="71"/>
      <c r="F892" s="70"/>
      <c r="G892" s="61"/>
      <c r="H892" s="61"/>
      <c r="I892" s="61"/>
      <c r="J892" s="61"/>
      <c r="K892" s="61"/>
      <c r="L892" s="61"/>
      <c r="M892" s="61"/>
      <c r="N892" s="61"/>
      <c r="O892" s="61"/>
      <c r="P892" s="61"/>
      <c r="Q892" s="61"/>
      <c r="R892" s="61"/>
      <c r="S892" s="61"/>
      <c r="T892" s="61"/>
      <c r="U892" s="61"/>
      <c r="V892" s="61"/>
      <c r="W892" s="61"/>
      <c r="X892" s="61"/>
      <c r="Y892" s="61"/>
      <c r="Z892" s="61"/>
    </row>
    <row r="893">
      <c r="A893" s="70"/>
      <c r="B893" s="70"/>
      <c r="C893" s="70"/>
      <c r="D893" s="70"/>
      <c r="E893" s="71"/>
      <c r="F893" s="70"/>
      <c r="G893" s="61"/>
      <c r="H893" s="61"/>
      <c r="I893" s="61"/>
      <c r="J893" s="61"/>
      <c r="K893" s="61"/>
      <c r="L893" s="61"/>
      <c r="M893" s="61"/>
      <c r="N893" s="61"/>
      <c r="O893" s="61"/>
      <c r="P893" s="61"/>
      <c r="Q893" s="61"/>
      <c r="R893" s="61"/>
      <c r="S893" s="61"/>
      <c r="T893" s="61"/>
      <c r="U893" s="61"/>
      <c r="V893" s="61"/>
      <c r="W893" s="61"/>
      <c r="X893" s="61"/>
      <c r="Y893" s="61"/>
      <c r="Z893" s="61"/>
    </row>
    <row r="894">
      <c r="A894" s="70"/>
      <c r="B894" s="70"/>
      <c r="C894" s="70"/>
      <c r="D894" s="70"/>
      <c r="E894" s="71"/>
      <c r="F894" s="70"/>
      <c r="G894" s="61"/>
      <c r="H894" s="61"/>
      <c r="I894" s="61"/>
      <c r="J894" s="61"/>
      <c r="K894" s="61"/>
      <c r="L894" s="61"/>
      <c r="M894" s="61"/>
      <c r="N894" s="61"/>
      <c r="O894" s="61"/>
      <c r="P894" s="61"/>
      <c r="Q894" s="61"/>
      <c r="R894" s="61"/>
      <c r="S894" s="61"/>
      <c r="T894" s="61"/>
      <c r="U894" s="61"/>
      <c r="V894" s="61"/>
      <c r="W894" s="61"/>
      <c r="X894" s="61"/>
      <c r="Y894" s="61"/>
      <c r="Z894" s="61"/>
    </row>
    <row r="895">
      <c r="A895" s="70"/>
      <c r="B895" s="70"/>
      <c r="C895" s="70"/>
      <c r="D895" s="70"/>
      <c r="E895" s="71"/>
      <c r="F895" s="70"/>
      <c r="G895" s="61"/>
      <c r="H895" s="61"/>
      <c r="I895" s="61"/>
      <c r="J895" s="61"/>
      <c r="K895" s="61"/>
      <c r="L895" s="61"/>
      <c r="M895" s="61"/>
      <c r="N895" s="61"/>
      <c r="O895" s="61"/>
      <c r="P895" s="61"/>
      <c r="Q895" s="61"/>
      <c r="R895" s="61"/>
      <c r="S895" s="61"/>
      <c r="T895" s="61"/>
      <c r="U895" s="61"/>
      <c r="V895" s="61"/>
      <c r="W895" s="61"/>
      <c r="X895" s="61"/>
      <c r="Y895" s="61"/>
      <c r="Z895" s="61"/>
    </row>
    <row r="896">
      <c r="A896" s="70"/>
      <c r="B896" s="70"/>
      <c r="C896" s="70"/>
      <c r="D896" s="70"/>
      <c r="E896" s="71"/>
      <c r="F896" s="70"/>
      <c r="G896" s="61"/>
      <c r="H896" s="61"/>
      <c r="I896" s="61"/>
      <c r="J896" s="61"/>
      <c r="K896" s="61"/>
      <c r="L896" s="61"/>
      <c r="M896" s="61"/>
      <c r="N896" s="61"/>
      <c r="O896" s="61"/>
      <c r="P896" s="61"/>
      <c r="Q896" s="61"/>
      <c r="R896" s="61"/>
      <c r="S896" s="61"/>
      <c r="T896" s="61"/>
      <c r="U896" s="61"/>
      <c r="V896" s="61"/>
      <c r="W896" s="61"/>
      <c r="X896" s="61"/>
      <c r="Y896" s="61"/>
      <c r="Z896" s="61"/>
    </row>
    <row r="897">
      <c r="A897" s="70"/>
      <c r="B897" s="70"/>
      <c r="C897" s="70"/>
      <c r="D897" s="70"/>
      <c r="E897" s="71"/>
      <c r="F897" s="70"/>
      <c r="G897" s="61"/>
      <c r="H897" s="61"/>
      <c r="I897" s="61"/>
      <c r="J897" s="61"/>
      <c r="K897" s="61"/>
      <c r="L897" s="61"/>
      <c r="M897" s="61"/>
      <c r="N897" s="61"/>
      <c r="O897" s="61"/>
      <c r="P897" s="61"/>
      <c r="Q897" s="61"/>
      <c r="R897" s="61"/>
      <c r="S897" s="61"/>
      <c r="T897" s="61"/>
      <c r="U897" s="61"/>
      <c r="V897" s="61"/>
      <c r="W897" s="61"/>
      <c r="X897" s="61"/>
      <c r="Y897" s="61"/>
      <c r="Z897" s="61"/>
    </row>
    <row r="898">
      <c r="A898" s="70"/>
      <c r="B898" s="70"/>
      <c r="C898" s="70"/>
      <c r="D898" s="70"/>
      <c r="E898" s="71"/>
      <c r="F898" s="70"/>
      <c r="G898" s="61"/>
      <c r="H898" s="61"/>
      <c r="I898" s="61"/>
      <c r="J898" s="61"/>
      <c r="K898" s="61"/>
      <c r="L898" s="61"/>
      <c r="M898" s="61"/>
      <c r="N898" s="61"/>
      <c r="O898" s="61"/>
      <c r="P898" s="61"/>
      <c r="Q898" s="61"/>
      <c r="R898" s="61"/>
      <c r="S898" s="61"/>
      <c r="T898" s="61"/>
      <c r="U898" s="61"/>
      <c r="V898" s="61"/>
      <c r="W898" s="61"/>
      <c r="X898" s="61"/>
      <c r="Y898" s="61"/>
      <c r="Z898" s="61"/>
    </row>
    <row r="899">
      <c r="A899" s="70"/>
      <c r="B899" s="70"/>
      <c r="C899" s="70"/>
      <c r="D899" s="70"/>
      <c r="E899" s="71"/>
      <c r="F899" s="70"/>
      <c r="G899" s="61"/>
      <c r="H899" s="61"/>
      <c r="I899" s="61"/>
      <c r="J899" s="61"/>
      <c r="K899" s="61"/>
      <c r="L899" s="61"/>
      <c r="M899" s="61"/>
      <c r="N899" s="61"/>
      <c r="O899" s="61"/>
      <c r="P899" s="61"/>
      <c r="Q899" s="61"/>
      <c r="R899" s="61"/>
      <c r="S899" s="61"/>
      <c r="T899" s="61"/>
      <c r="U899" s="61"/>
      <c r="V899" s="61"/>
      <c r="W899" s="61"/>
      <c r="X899" s="61"/>
      <c r="Y899" s="61"/>
      <c r="Z899" s="61"/>
    </row>
    <row r="900">
      <c r="A900" s="70"/>
      <c r="B900" s="70"/>
      <c r="C900" s="70"/>
      <c r="D900" s="70"/>
      <c r="E900" s="71"/>
      <c r="F900" s="70"/>
      <c r="G900" s="61"/>
      <c r="H900" s="61"/>
      <c r="I900" s="61"/>
      <c r="J900" s="61"/>
      <c r="K900" s="61"/>
      <c r="L900" s="61"/>
      <c r="M900" s="61"/>
      <c r="N900" s="61"/>
      <c r="O900" s="61"/>
      <c r="P900" s="61"/>
      <c r="Q900" s="61"/>
      <c r="R900" s="61"/>
      <c r="S900" s="61"/>
      <c r="T900" s="61"/>
      <c r="U900" s="61"/>
      <c r="V900" s="61"/>
      <c r="W900" s="61"/>
      <c r="X900" s="61"/>
      <c r="Y900" s="61"/>
      <c r="Z900" s="61"/>
    </row>
    <row r="901">
      <c r="A901" s="70"/>
      <c r="B901" s="70"/>
      <c r="C901" s="70"/>
      <c r="D901" s="70"/>
      <c r="E901" s="71"/>
      <c r="F901" s="70"/>
      <c r="G901" s="61"/>
      <c r="H901" s="61"/>
      <c r="I901" s="61"/>
      <c r="J901" s="61"/>
      <c r="K901" s="61"/>
      <c r="L901" s="61"/>
      <c r="M901" s="61"/>
      <c r="N901" s="61"/>
      <c r="O901" s="61"/>
      <c r="P901" s="61"/>
      <c r="Q901" s="61"/>
      <c r="R901" s="61"/>
      <c r="S901" s="61"/>
      <c r="T901" s="61"/>
      <c r="U901" s="61"/>
      <c r="V901" s="61"/>
      <c r="W901" s="61"/>
      <c r="X901" s="61"/>
      <c r="Y901" s="61"/>
      <c r="Z901" s="61"/>
    </row>
    <row r="902">
      <c r="A902" s="70"/>
      <c r="B902" s="70"/>
      <c r="C902" s="70"/>
      <c r="D902" s="70"/>
      <c r="E902" s="71"/>
      <c r="F902" s="70"/>
      <c r="G902" s="61"/>
      <c r="H902" s="61"/>
      <c r="I902" s="61"/>
      <c r="J902" s="61"/>
      <c r="K902" s="61"/>
      <c r="L902" s="61"/>
      <c r="M902" s="61"/>
      <c r="N902" s="61"/>
      <c r="O902" s="61"/>
      <c r="P902" s="61"/>
      <c r="Q902" s="61"/>
      <c r="R902" s="61"/>
      <c r="S902" s="61"/>
      <c r="T902" s="61"/>
      <c r="U902" s="61"/>
      <c r="V902" s="61"/>
      <c r="W902" s="61"/>
      <c r="X902" s="61"/>
      <c r="Y902" s="61"/>
      <c r="Z902" s="61"/>
    </row>
    <row r="903">
      <c r="A903" s="70"/>
      <c r="B903" s="70"/>
      <c r="C903" s="70"/>
      <c r="D903" s="70"/>
      <c r="E903" s="71"/>
      <c r="F903" s="70"/>
      <c r="G903" s="61"/>
      <c r="H903" s="61"/>
      <c r="I903" s="61"/>
      <c r="J903" s="61"/>
      <c r="K903" s="61"/>
      <c r="L903" s="61"/>
      <c r="M903" s="61"/>
      <c r="N903" s="61"/>
      <c r="O903" s="61"/>
      <c r="P903" s="61"/>
      <c r="Q903" s="61"/>
      <c r="R903" s="61"/>
      <c r="S903" s="61"/>
      <c r="T903" s="61"/>
      <c r="U903" s="61"/>
      <c r="V903" s="61"/>
      <c r="W903" s="61"/>
      <c r="X903" s="61"/>
      <c r="Y903" s="61"/>
      <c r="Z903" s="61"/>
    </row>
    <row r="904">
      <c r="A904" s="70"/>
      <c r="B904" s="70"/>
      <c r="C904" s="70"/>
      <c r="D904" s="70"/>
      <c r="E904" s="71"/>
      <c r="F904" s="70"/>
      <c r="G904" s="61"/>
      <c r="H904" s="61"/>
      <c r="I904" s="61"/>
      <c r="J904" s="61"/>
      <c r="K904" s="61"/>
      <c r="L904" s="61"/>
      <c r="M904" s="61"/>
      <c r="N904" s="61"/>
      <c r="O904" s="61"/>
      <c r="P904" s="61"/>
      <c r="Q904" s="61"/>
      <c r="R904" s="61"/>
      <c r="S904" s="61"/>
      <c r="T904" s="61"/>
      <c r="U904" s="61"/>
      <c r="V904" s="61"/>
      <c r="W904" s="61"/>
      <c r="X904" s="61"/>
      <c r="Y904" s="61"/>
      <c r="Z904" s="61"/>
    </row>
    <row r="905">
      <c r="A905" s="70"/>
      <c r="B905" s="70"/>
      <c r="C905" s="70"/>
      <c r="D905" s="70"/>
      <c r="E905" s="71"/>
      <c r="F905" s="70"/>
      <c r="G905" s="61"/>
      <c r="H905" s="61"/>
      <c r="I905" s="61"/>
      <c r="J905" s="61"/>
      <c r="K905" s="61"/>
      <c r="L905" s="61"/>
      <c r="M905" s="61"/>
      <c r="N905" s="61"/>
      <c r="O905" s="61"/>
      <c r="P905" s="61"/>
      <c r="Q905" s="61"/>
      <c r="R905" s="61"/>
      <c r="S905" s="61"/>
      <c r="T905" s="61"/>
      <c r="U905" s="61"/>
      <c r="V905" s="61"/>
      <c r="W905" s="61"/>
      <c r="X905" s="61"/>
      <c r="Y905" s="61"/>
      <c r="Z905" s="61"/>
    </row>
    <row r="906">
      <c r="A906" s="70"/>
      <c r="B906" s="70"/>
      <c r="C906" s="70"/>
      <c r="D906" s="70"/>
      <c r="E906" s="71"/>
      <c r="F906" s="70"/>
      <c r="G906" s="61"/>
      <c r="H906" s="61"/>
      <c r="I906" s="61"/>
      <c r="J906" s="61"/>
      <c r="K906" s="61"/>
      <c r="L906" s="61"/>
      <c r="M906" s="61"/>
      <c r="N906" s="61"/>
      <c r="O906" s="61"/>
      <c r="P906" s="61"/>
      <c r="Q906" s="61"/>
      <c r="R906" s="61"/>
      <c r="S906" s="61"/>
      <c r="T906" s="61"/>
      <c r="U906" s="61"/>
      <c r="V906" s="61"/>
      <c r="W906" s="61"/>
      <c r="X906" s="61"/>
      <c r="Y906" s="61"/>
      <c r="Z906" s="61"/>
    </row>
    <row r="907">
      <c r="A907" s="70"/>
      <c r="B907" s="70"/>
      <c r="C907" s="70"/>
      <c r="D907" s="70"/>
      <c r="E907" s="71"/>
      <c r="F907" s="70"/>
      <c r="G907" s="61"/>
      <c r="H907" s="61"/>
      <c r="I907" s="61"/>
      <c r="J907" s="61"/>
      <c r="K907" s="61"/>
      <c r="L907" s="61"/>
      <c r="M907" s="61"/>
      <c r="N907" s="61"/>
      <c r="O907" s="61"/>
      <c r="P907" s="61"/>
      <c r="Q907" s="61"/>
      <c r="R907" s="61"/>
      <c r="S907" s="61"/>
      <c r="T907" s="61"/>
      <c r="U907" s="61"/>
      <c r="V907" s="61"/>
      <c r="W907" s="61"/>
      <c r="X907" s="61"/>
      <c r="Y907" s="61"/>
      <c r="Z907" s="61"/>
    </row>
  </sheetData>
  <drawing r:id="rId1"/>
</worksheet>
</file>