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50" windowWidth="20115" windowHeight="12075"/>
  </bookViews>
  <sheets>
    <sheet name="Sheet1" sheetId="1" r:id="rId1"/>
    <sheet name="Sheet2" sheetId="2" r:id="rId2"/>
    <sheet name="Sheet3" sheetId="3" r:id="rId3"/>
  </sheets>
  <externalReferences>
    <externalReference r:id="rId4"/>
  </externalReferences>
  <definedNames>
    <definedName name="EquipmentCategories">OFFSET('[1]Equipment Categories'!$A$1,0,0,COUNTA('[1]Equipment Categories'!$A:$A),1)</definedName>
  </definedNames>
  <calcPr calcId="144525"/>
</workbook>
</file>

<file path=xl/sharedStrings.xml><?xml version="1.0" encoding="utf-8"?>
<sst xmlns="http://schemas.openxmlformats.org/spreadsheetml/2006/main" count="112" uniqueCount="71">
  <si>
    <t>Engineering World Health</t>
  </si>
  <si>
    <t>111 South Highland, Suite 289</t>
  </si>
  <si>
    <t>Memphis, TN 38111</t>
  </si>
  <si>
    <t>901-624-2036</t>
  </si>
  <si>
    <t>Complete electronically if possible</t>
  </si>
  <si>
    <t>www.ewh.org</t>
  </si>
  <si>
    <t>* REQUIRED FIELD</t>
  </si>
  <si>
    <t>*DATE</t>
  </si>
  <si>
    <t>*ENGINEER NAME(S)</t>
  </si>
  <si>
    <t>*COUNTRY</t>
  </si>
  <si>
    <t>Tanzania</t>
    <phoneticPr fontId="0" type="noConversion"/>
  </si>
  <si>
    <t>*Hospital/CITY</t>
  </si>
  <si>
    <t>Kibosho Hospital</t>
    <phoneticPr fontId="0" type="noConversion"/>
  </si>
  <si>
    <t>EQUIPMENT INFORMATION</t>
  </si>
  <si>
    <t>NATURE OF THE PROBLEM &amp; SOLUTION</t>
  </si>
  <si>
    <t>Results</t>
  </si>
  <si>
    <t>Equipment TYPE (select the type from the EWH equipment types)</t>
  </si>
  <si>
    <t>Manufacturer</t>
  </si>
  <si>
    <t>Model</t>
  </si>
  <si>
    <t>Serial Number</t>
  </si>
  <si>
    <t>Plumbing</t>
  </si>
  <si>
    <t>Motor</t>
  </si>
  <si>
    <t>Power Supply</t>
  </si>
  <si>
    <t>Isntallation/Training</t>
  </si>
  <si>
    <t>Other</t>
  </si>
  <si>
    <t>Notes</t>
  </si>
  <si>
    <t>Repaired</t>
  </si>
  <si>
    <t>Abandoned</t>
  </si>
  <si>
    <t>X</t>
  </si>
  <si>
    <t>Fixed filter</t>
  </si>
  <si>
    <t>Electronic Suction Device</t>
  </si>
  <si>
    <t>Mechanical Suction Device</t>
  </si>
  <si>
    <t>Re-assembled with welding</t>
  </si>
  <si>
    <t>Replaced with correct light bulb</t>
  </si>
  <si>
    <t>Personal Weight Scale</t>
  </si>
  <si>
    <t>Re-assembled displaced parts/calibration</t>
  </si>
  <si>
    <t>Infant Weight Scale</t>
  </si>
  <si>
    <t>Full-body Scale</t>
  </si>
  <si>
    <t>Maintenance/calibration</t>
  </si>
  <si>
    <t xml:space="preserve">Ultrasound </t>
  </si>
  <si>
    <t>Removed attached broken printer. Can only be used for preliminary evaluations</t>
  </si>
  <si>
    <t>C-arm X-ray</t>
  </si>
  <si>
    <t>Re-positioned screen. Must fix temperature sensor but still works. Needs radiation evaluation</t>
  </si>
  <si>
    <t>Oxygen Concentrator</t>
  </si>
  <si>
    <t>Fixed reset button</t>
  </si>
  <si>
    <t>Surgical Lights x 2</t>
  </si>
  <si>
    <t>Replaced 6 light bulbs</t>
  </si>
  <si>
    <t>Ray Zhang, Rishahb Jethanandani</t>
  </si>
  <si>
    <t>Electrrical Outlets in Maternity</t>
  </si>
  <si>
    <t>Made 2 new power outlets</t>
  </si>
  <si>
    <t>Re-assembled broken foot-rest</t>
  </si>
  <si>
    <t>Hot Plate</t>
  </si>
  <si>
    <t>Re-wired live cable/epoxy temp knob</t>
  </si>
  <si>
    <t>Digital Thermometer</t>
  </si>
  <si>
    <t>Replaced Battery</t>
  </si>
  <si>
    <t>Operating Light x 2</t>
  </si>
  <si>
    <t>Vortex (Laboratory)</t>
  </si>
  <si>
    <t>Broken motor/transformer</t>
  </si>
  <si>
    <t>Voltage Stabilizer</t>
  </si>
  <si>
    <t>Short circuit in transformer</t>
  </si>
  <si>
    <t>Electric</t>
  </si>
  <si>
    <t xml:space="preserve">Mechanical </t>
  </si>
  <si>
    <t>Dental ESU</t>
  </si>
  <si>
    <t>Fried circuits/replaced fuse</t>
  </si>
  <si>
    <t>Anesthesia Machine</t>
  </si>
  <si>
    <t>Missing parts</t>
  </si>
  <si>
    <t>X-Ray film printer</t>
  </si>
  <si>
    <t>Prolonged exposure/too strong intensity</t>
  </si>
  <si>
    <t>Wheelchair x 2</t>
  </si>
  <si>
    <t>Ultrasound printer</t>
  </si>
  <si>
    <t>Unconclusive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</si>
</sst>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
      <name val="Tahoma"/>
      <family val="2"/>
    </font>
    <font>
      <sz val="20"/>
      <name val="Tahoma"/>
      <family val="2"/>
    </font>
    <font>
      <u/>
      <sz val="10"/>
      <color indexed="12"/>
      <name val="Arial"/>
      <family val="2"/>
    </font>
    <font>
      <u/>
      <sz val="12"/>
      <color indexed="12"/>
      <name val="Tahoma"/>
      <family val="2"/>
    </font>
  </fonts>
  <fills count="3">
    <fill>
      <patternFill patternType="none"/>
    </fill>
    <fill>
      <patternFill patternType="gray125"/>
    </fill>
    <fill>
      <patternFill patternType="solid">
        <fgColor indexed="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15">
    <xf numFmtId="0" fontId="0" fillId="0" borderId="0" xfId="0"/>
    <xf numFmtId="0" fontId="1" fillId="2" borderId="0" xfId="0" applyFont="1" applyFill="1"/>
    <xf numFmtId="0" fontId="4" fillId="2" borderId="0" xfId="1" applyFont="1" applyFill="1" applyAlignment="1" applyProtection="1"/>
    <xf numFmtId="0" fontId="1" fillId="2" borderId="0" xfId="0" applyFont="1" applyFill="1" applyBorder="1" applyAlignment="1">
      <alignment horizontal="left"/>
    </xf>
    <xf numFmtId="0" fontId="1" fillId="2" borderId="1" xfId="0" applyFont="1" applyFill="1" applyBorder="1" applyAlignment="1"/>
    <xf numFmtId="0" fontId="1" fillId="2" borderId="1" xfId="0" applyFont="1" applyFill="1" applyBorder="1"/>
    <xf numFmtId="0" fontId="1" fillId="2" borderId="1" xfId="0" applyFont="1" applyFill="1" applyBorder="1" applyAlignment="1">
      <alignment horizontal="left" wrapText="1"/>
    </xf>
    <xf numFmtId="0" fontId="1" fillId="2" borderId="1" xfId="0" applyFont="1" applyFill="1" applyBorder="1" applyAlignment="1">
      <alignment horizontal="justify" textRotation="90"/>
    </xf>
    <xf numFmtId="0" fontId="1" fillId="2" borderId="1" xfId="0" applyFont="1" applyFill="1" applyBorder="1" applyAlignment="1">
      <alignment horizontal="justify"/>
    </xf>
    <xf numFmtId="0" fontId="1" fillId="2" borderId="1" xfId="0" applyFont="1" applyFill="1" applyBorder="1" applyAlignment="1">
      <alignment textRotation="90"/>
    </xf>
    <xf numFmtId="0" fontId="1" fillId="2" borderId="1" xfId="0" applyFont="1" applyFill="1" applyBorder="1" applyAlignment="1">
      <alignment horizontal="center"/>
    </xf>
    <xf numFmtId="0" fontId="1" fillId="2" borderId="1" xfId="0" applyFont="1" applyFill="1" applyBorder="1" applyAlignment="1">
      <alignment horizontal="center" wrapText="1"/>
    </xf>
    <xf numFmtId="0" fontId="2" fillId="2" borderId="0" xfId="0" applyFont="1" applyFill="1" applyAlignment="1">
      <alignment horizontal="center"/>
    </xf>
    <xf numFmtId="14" fontId="1" fillId="2" borderId="1" xfId="0" applyNumberFormat="1" applyFont="1" applyFill="1" applyBorder="1" applyAlignment="1">
      <alignment horizontal="left"/>
    </xf>
    <xf numFmtId="0" fontId="1" fillId="2" borderId="1"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1</xdr:col>
      <xdr:colOff>1000125</xdr:colOff>
      <xdr:row>3</xdr:row>
      <xdr:rowOff>180975</xdr:rowOff>
    </xdr:to>
    <xdr:pic>
      <xdr:nvPicPr>
        <xdr:cNvPr id="2" name="Picture 4" descr="winn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 y="0"/>
          <a:ext cx="1000125"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ork%20Summary%20Form-Kibosho%2020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 Summary Form"/>
      <sheetName val="Equipment Categories"/>
      <sheetName val="Reports"/>
    </sheetNames>
    <sheetDataSet>
      <sheetData sheetId="0" refreshError="1"/>
      <sheetData sheetId="1">
        <row r="1">
          <cell r="A1" t="str">
            <v>Air Compressor</v>
          </cell>
        </row>
        <row r="2">
          <cell r="A2" t="str">
            <v>Air Conditioner</v>
          </cell>
        </row>
        <row r="3">
          <cell r="A3" t="str">
            <v>Anesthesia Machine</v>
          </cell>
        </row>
        <row r="4">
          <cell r="A4" t="str">
            <v>Aspirator/Suction Machine</v>
          </cell>
        </row>
        <row r="5">
          <cell r="A5" t="str">
            <v>Autoclave (lab, surgery, and other)</v>
          </cell>
        </row>
        <row r="6">
          <cell r="A6" t="str">
            <v>Automatic Voltage Regulator</v>
          </cell>
        </row>
        <row r="7">
          <cell r="A7" t="str">
            <v>Bed, delivery</v>
          </cell>
        </row>
        <row r="8">
          <cell r="A8" t="str">
            <v>Blood Bank Refrigerator</v>
          </cell>
        </row>
        <row r="9">
          <cell r="A9" t="str">
            <v>Blood clotting time meter</v>
          </cell>
        </row>
        <row r="10">
          <cell r="A10" t="str">
            <v>Blood electrolyte analyzer</v>
          </cell>
        </row>
        <row r="11">
          <cell r="A11" t="str">
            <v>Blood Gas Analyzer</v>
          </cell>
        </row>
        <row r="12">
          <cell r="A12" t="str">
            <v>Blood Pressure Device, Automatic (NIBP)</v>
          </cell>
        </row>
        <row r="13">
          <cell r="A13" t="str">
            <v>Blood Pressure Device, Manual (Sphygmomanometer) (Fixed or portable)</v>
          </cell>
        </row>
        <row r="14">
          <cell r="A14" t="str">
            <v>Bottle Washing Machine</v>
          </cell>
        </row>
        <row r="15">
          <cell r="A15" t="str">
            <v xml:space="preserve">Breast Pump </v>
          </cell>
        </row>
        <row r="16">
          <cell r="A16" t="str">
            <v>Capnograph</v>
          </cell>
        </row>
        <row r="17">
          <cell r="A17" t="str">
            <v>Ceiling Fan</v>
          </cell>
        </row>
        <row r="18">
          <cell r="A18" t="str">
            <v>Centrifuge</v>
          </cell>
        </row>
        <row r="19">
          <cell r="A19" t="str">
            <v xml:space="preserve">Centrifuge (electric or hand operated) </v>
          </cell>
        </row>
        <row r="20">
          <cell r="A20" t="str">
            <v>Change Over Switch</v>
          </cell>
        </row>
        <row r="21">
          <cell r="A21" t="str">
            <v>Computer</v>
          </cell>
        </row>
        <row r="22">
          <cell r="A22" t="str">
            <v>Control Switch Panel</v>
          </cell>
        </row>
        <row r="23">
          <cell r="A23" t="str">
            <v>Defibrillator (automatic and manual)</v>
          </cell>
        </row>
        <row r="24">
          <cell r="A24" t="str">
            <v>Dental Drilling Machine</v>
          </cell>
        </row>
        <row r="25">
          <cell r="A25" t="str">
            <v>Dialysis Equipment</v>
          </cell>
        </row>
        <row r="26">
          <cell r="A26" t="str">
            <v>Distiller</v>
          </cell>
        </row>
        <row r="27">
          <cell r="A27" t="str">
            <v>Drying Machine</v>
          </cell>
        </row>
        <row r="28">
          <cell r="A28" t="str">
            <v>ECG Machine</v>
          </cell>
        </row>
        <row r="29">
          <cell r="A29" t="str">
            <v>Electrosurgery Unit (ESU)</v>
          </cell>
        </row>
        <row r="30">
          <cell r="A30" t="str">
            <v>Fetal steth (fetoscope or  Doppler)</v>
          </cell>
        </row>
        <row r="31">
          <cell r="A31" t="str">
            <v>Fluoroscopy (x-ray moving images)</v>
          </cell>
        </row>
        <row r="32">
          <cell r="A32" t="str">
            <v>Furniture (chairs, tables, and beds)</v>
          </cell>
        </row>
        <row r="33">
          <cell r="A33" t="str">
            <v>Generator</v>
          </cell>
        </row>
        <row r="34">
          <cell r="A34" t="str">
            <v>Glucose level kit (or glucometer)</v>
          </cell>
        </row>
        <row r="35">
          <cell r="A35" t="str">
            <v>Heart Lung Machine</v>
          </cell>
        </row>
        <row r="36">
          <cell r="A36" t="str">
            <v>Hot Plate (laboratory, but not kitchen)</v>
          </cell>
        </row>
        <row r="37">
          <cell r="A37" t="str">
            <v>Incubator (infant)</v>
          </cell>
        </row>
        <row r="38">
          <cell r="A38" t="str">
            <v>Infant Warmer (radiant or other)</v>
          </cell>
        </row>
        <row r="39">
          <cell r="A39" t="str">
            <v>Infusion pumps</v>
          </cell>
        </row>
        <row r="40">
          <cell r="A40" t="str">
            <v>Iron (for clothing)</v>
          </cell>
        </row>
        <row r="41">
          <cell r="A41" t="str">
            <v>Lamp, examination</v>
          </cell>
        </row>
        <row r="42">
          <cell r="A42" t="str">
            <v>Lamp, surgical</v>
          </cell>
        </row>
        <row r="43">
          <cell r="A43" t="str">
            <v>Laryngoscope</v>
          </cell>
        </row>
        <row r="44">
          <cell r="A44" t="str">
            <v xml:space="preserve">Microscope </v>
          </cell>
        </row>
        <row r="45">
          <cell r="A45" t="str">
            <v>Operating Table</v>
          </cell>
        </row>
        <row r="46">
          <cell r="A46" t="str">
            <v xml:space="preserve">Ophthalmoscope (eye examination instrument) </v>
          </cell>
        </row>
        <row r="47">
          <cell r="A47" t="str">
            <v>Otoscopes</v>
          </cell>
        </row>
        <row r="48">
          <cell r="A48" t="str">
            <v>Oven (laboratory, not kitchen)</v>
          </cell>
        </row>
        <row r="49">
          <cell r="A49" t="str">
            <v>Oxygen Concentrator</v>
          </cell>
        </row>
        <row r="50">
          <cell r="A50" t="str">
            <v>Pacemaker (ext, temp and permanent)</v>
          </cell>
        </row>
        <row r="51">
          <cell r="A51" t="str">
            <v>Photocopier</v>
          </cell>
        </row>
        <row r="52">
          <cell r="A52" t="str">
            <v>Phototherapy device</v>
          </cell>
        </row>
        <row r="53">
          <cell r="A53" t="str">
            <v>Printer</v>
          </cell>
        </row>
        <row r="54">
          <cell r="A54" t="str">
            <v>Projector</v>
          </cell>
        </row>
        <row r="55">
          <cell r="A55" t="str">
            <v>Pulse Oximeter</v>
          </cell>
        </row>
        <row r="56">
          <cell r="A56" t="str">
            <v>Respiration monitor (apnea monitor)</v>
          </cell>
        </row>
        <row r="57">
          <cell r="A57" t="str">
            <v>Scales (laboratory and in wards)</v>
          </cell>
        </row>
        <row r="58">
          <cell r="A58" t="str">
            <v>Shaker Machine (laboratory)</v>
          </cell>
        </row>
        <row r="59">
          <cell r="A59" t="str">
            <v>Skin Grafting Machine (dermatome)</v>
          </cell>
        </row>
        <row r="60">
          <cell r="A60" t="str">
            <v>Spectrophotometer/Colorimeter</v>
          </cell>
        </row>
        <row r="61">
          <cell r="A61" t="str">
            <v>Stethoscopes</v>
          </cell>
        </row>
        <row r="62">
          <cell r="A62" t="str">
            <v>Telephone</v>
          </cell>
        </row>
        <row r="63">
          <cell r="A63" t="str">
            <v>Television</v>
          </cell>
        </row>
        <row r="64">
          <cell r="A64" t="str">
            <v>Thermometers</v>
          </cell>
        </row>
        <row r="65">
          <cell r="A65" t="str">
            <v>Transformer</v>
          </cell>
        </row>
        <row r="66">
          <cell r="A66" t="str">
            <v>Ultrasound Machine (imaging)</v>
          </cell>
        </row>
        <row r="67">
          <cell r="A67" t="str">
            <v>UPS (battery backup for computer)</v>
          </cell>
        </row>
        <row r="68">
          <cell r="A68" t="str">
            <v>Vaccine Refrigerator</v>
          </cell>
        </row>
        <row r="69">
          <cell r="A69" t="str">
            <v>Vacuum Extractor (for delivery)</v>
          </cell>
        </row>
        <row r="70">
          <cell r="A70" t="str">
            <v>Washing Machine</v>
          </cell>
        </row>
        <row r="71">
          <cell r="A71" t="str">
            <v>Water Bath (laboratory)</v>
          </cell>
        </row>
        <row r="72">
          <cell r="A72" t="str">
            <v>Water Pump (for drinking water)</v>
          </cell>
        </row>
        <row r="73">
          <cell r="A73" t="str">
            <v xml:space="preserve">Water Purifier (for lab, in wards) </v>
          </cell>
        </row>
        <row r="74">
          <cell r="A74" t="str">
            <v>X-Ray Film Dryer</v>
          </cell>
        </row>
        <row r="75">
          <cell r="A75" t="str">
            <v>X-Ray Film View Box</v>
          </cell>
        </row>
        <row r="76">
          <cell r="A76" t="str">
            <v>X-Ray Machine</v>
          </cell>
        </row>
        <row r="77">
          <cell r="A77" t="str">
            <v>Other</v>
          </cell>
        </row>
      </sheetData>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ewh.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
  <sheetViews>
    <sheetView tabSelected="1" topLeftCell="B1" workbookViewId="0">
      <selection activeCell="O29" sqref="O29"/>
    </sheetView>
  </sheetViews>
  <sheetFormatPr defaultRowHeight="15" x14ac:dyDescent="0.25"/>
  <cols>
    <col min="2" max="2" width="24.140625" customWidth="1"/>
    <col min="3" max="3" width="17.7109375" customWidth="1"/>
    <col min="4" max="4" width="14.42578125" customWidth="1"/>
    <col min="13" max="13" width="39.7109375" customWidth="1"/>
  </cols>
  <sheetData>
    <row r="1" spans="1:15" ht="15.75" x14ac:dyDescent="0.25">
      <c r="A1" s="1"/>
      <c r="B1" s="1"/>
      <c r="C1" s="1"/>
      <c r="D1" s="12" t="s">
        <v>0</v>
      </c>
      <c r="E1" s="12"/>
      <c r="F1" s="12"/>
      <c r="G1" s="12"/>
      <c r="H1" s="12"/>
      <c r="I1" s="12"/>
      <c r="J1" s="12"/>
      <c r="K1" s="12"/>
      <c r="L1" s="1"/>
      <c r="M1" s="1" t="s">
        <v>1</v>
      </c>
      <c r="N1" s="1"/>
      <c r="O1" s="1"/>
    </row>
    <row r="2" spans="1:15" ht="15.75" x14ac:dyDescent="0.25">
      <c r="A2" s="1"/>
      <c r="B2" s="1"/>
      <c r="C2" s="1"/>
      <c r="D2" s="12"/>
      <c r="E2" s="12"/>
      <c r="F2" s="12"/>
      <c r="G2" s="12"/>
      <c r="H2" s="12"/>
      <c r="I2" s="12"/>
      <c r="J2" s="12"/>
      <c r="K2" s="12"/>
      <c r="L2" s="1"/>
      <c r="M2" s="1" t="s">
        <v>2</v>
      </c>
      <c r="N2" s="1"/>
      <c r="O2" s="1"/>
    </row>
    <row r="3" spans="1:15" ht="15.75" x14ac:dyDescent="0.25">
      <c r="A3" s="1"/>
      <c r="B3" s="1"/>
      <c r="C3" s="1"/>
      <c r="D3" s="1"/>
      <c r="E3" s="1"/>
      <c r="F3" s="1"/>
      <c r="G3" s="1"/>
      <c r="H3" s="1"/>
      <c r="I3" s="1"/>
      <c r="J3" s="1"/>
      <c r="K3" s="1"/>
      <c r="L3" s="1"/>
      <c r="M3" s="1" t="s">
        <v>3</v>
      </c>
      <c r="N3" s="1"/>
      <c r="O3" s="1"/>
    </row>
    <row r="4" spans="1:15" ht="15.75" x14ac:dyDescent="0.25">
      <c r="A4" s="1"/>
      <c r="B4" s="1"/>
      <c r="C4" s="1" t="s">
        <v>4</v>
      </c>
      <c r="D4" s="1"/>
      <c r="E4" s="1"/>
      <c r="F4" s="1"/>
      <c r="G4" s="1"/>
      <c r="H4" s="1"/>
      <c r="I4" s="1"/>
      <c r="J4" s="1"/>
      <c r="K4" s="1"/>
      <c r="L4" s="1"/>
      <c r="M4" s="2" t="s">
        <v>5</v>
      </c>
      <c r="N4" s="1"/>
      <c r="O4" s="2"/>
    </row>
    <row r="5" spans="1:15" ht="15.75" x14ac:dyDescent="0.25">
      <c r="A5" s="1"/>
      <c r="B5" s="1"/>
      <c r="C5" s="1" t="s">
        <v>6</v>
      </c>
      <c r="D5" s="1"/>
      <c r="E5" s="1"/>
      <c r="F5" s="1"/>
      <c r="G5" s="1"/>
      <c r="H5" s="1"/>
      <c r="I5" s="1"/>
      <c r="J5" s="1"/>
      <c r="K5" s="1"/>
      <c r="L5" s="1"/>
      <c r="M5" s="1"/>
      <c r="N5" s="1"/>
      <c r="O5" s="1"/>
    </row>
    <row r="6" spans="1:15" ht="15.75" x14ac:dyDescent="0.25">
      <c r="A6" s="3"/>
      <c r="B6" s="4" t="s">
        <v>7</v>
      </c>
      <c r="C6" s="13">
        <v>41127</v>
      </c>
      <c r="D6" s="14"/>
      <c r="E6" s="14"/>
      <c r="F6" s="14" t="s">
        <v>8</v>
      </c>
      <c r="G6" s="14"/>
      <c r="H6" s="14"/>
      <c r="I6" s="14"/>
      <c r="J6" s="14"/>
      <c r="K6" s="14" t="s">
        <v>47</v>
      </c>
      <c r="L6" s="14"/>
      <c r="M6" s="14"/>
      <c r="N6" s="1"/>
      <c r="O6" s="1"/>
    </row>
    <row r="7" spans="1:15" ht="15.75" x14ac:dyDescent="0.25">
      <c r="A7" s="3"/>
      <c r="B7" s="4" t="s">
        <v>9</v>
      </c>
      <c r="C7" s="14" t="s">
        <v>10</v>
      </c>
      <c r="D7" s="14"/>
      <c r="E7" s="14"/>
      <c r="F7" s="14" t="s">
        <v>11</v>
      </c>
      <c r="G7" s="14"/>
      <c r="H7" s="14"/>
      <c r="I7" s="14"/>
      <c r="J7" s="14"/>
      <c r="K7" s="14" t="s">
        <v>12</v>
      </c>
      <c r="L7" s="14"/>
      <c r="M7" s="14"/>
      <c r="N7" s="1"/>
      <c r="O7" s="1"/>
    </row>
    <row r="8" spans="1:15" ht="15.75" x14ac:dyDescent="0.25">
      <c r="A8" s="5"/>
      <c r="B8" s="10" t="s">
        <v>13</v>
      </c>
      <c r="C8" s="10"/>
      <c r="D8" s="10"/>
      <c r="E8" s="10"/>
      <c r="F8" s="10" t="s">
        <v>14</v>
      </c>
      <c r="G8" s="10"/>
      <c r="H8" s="10"/>
      <c r="I8" s="10"/>
      <c r="J8" s="10"/>
      <c r="K8" s="10"/>
      <c r="L8" s="10"/>
      <c r="M8" s="10"/>
      <c r="N8" s="11" t="s">
        <v>15</v>
      </c>
      <c r="O8" s="11"/>
    </row>
    <row r="9" spans="1:15" ht="116.25" x14ac:dyDescent="0.25">
      <c r="A9" s="5"/>
      <c r="B9" s="6" t="s">
        <v>16</v>
      </c>
      <c r="C9" s="7" t="s">
        <v>17</v>
      </c>
      <c r="D9" s="7" t="s">
        <v>18</v>
      </c>
      <c r="E9" s="7" t="s">
        <v>19</v>
      </c>
      <c r="F9" s="7" t="s">
        <v>20</v>
      </c>
      <c r="G9" s="7" t="s">
        <v>21</v>
      </c>
      <c r="H9" s="7" t="s">
        <v>60</v>
      </c>
      <c r="I9" s="7" t="s">
        <v>61</v>
      </c>
      <c r="J9" s="7" t="s">
        <v>22</v>
      </c>
      <c r="K9" s="7" t="s">
        <v>23</v>
      </c>
      <c r="L9" s="7" t="s">
        <v>24</v>
      </c>
      <c r="M9" s="8" t="s">
        <v>25</v>
      </c>
      <c r="N9" s="9" t="s">
        <v>26</v>
      </c>
      <c r="O9" s="9" t="s">
        <v>27</v>
      </c>
    </row>
    <row r="10" spans="1:15" ht="15.75" x14ac:dyDescent="0.25">
      <c r="A10" s="5">
        <v>1</v>
      </c>
      <c r="B10" s="5" t="s">
        <v>30</v>
      </c>
      <c r="C10" s="5"/>
      <c r="D10" s="5"/>
      <c r="E10" s="5"/>
      <c r="F10" s="5"/>
      <c r="G10" s="5"/>
      <c r="H10" s="5"/>
      <c r="I10" s="5"/>
      <c r="J10" s="5"/>
      <c r="K10" s="5"/>
      <c r="L10" s="5" t="s">
        <v>28</v>
      </c>
      <c r="M10" s="5" t="s">
        <v>29</v>
      </c>
      <c r="N10" s="5" t="s">
        <v>28</v>
      </c>
      <c r="O10" s="5"/>
    </row>
    <row r="11" spans="1:15" ht="15.75" x14ac:dyDescent="0.25">
      <c r="A11" s="5">
        <v>2</v>
      </c>
      <c r="B11" s="5" t="s">
        <v>31</v>
      </c>
      <c r="C11" s="5"/>
      <c r="D11" s="5"/>
      <c r="E11" s="5"/>
      <c r="F11" s="5"/>
      <c r="G11" s="5"/>
      <c r="H11" s="5"/>
      <c r="I11" s="5" t="s">
        <v>28</v>
      </c>
      <c r="J11" s="5"/>
      <c r="K11" s="5"/>
      <c r="L11" s="5"/>
      <c r="M11" s="5" t="s">
        <v>32</v>
      </c>
      <c r="N11" s="5" t="s">
        <v>28</v>
      </c>
      <c r="O11" s="5"/>
    </row>
    <row r="12" spans="1:15" ht="15.75" x14ac:dyDescent="0.25">
      <c r="A12" s="5">
        <v>3</v>
      </c>
      <c r="B12" s="5" t="s">
        <v>55</v>
      </c>
      <c r="C12" s="5"/>
      <c r="D12" s="5"/>
      <c r="E12" s="5"/>
      <c r="F12" s="5"/>
      <c r="G12" s="5"/>
      <c r="H12" s="5" t="s">
        <v>28</v>
      </c>
      <c r="I12" s="5"/>
      <c r="J12" s="5"/>
      <c r="K12" s="5"/>
      <c r="L12" s="5"/>
      <c r="M12" s="5" t="s">
        <v>33</v>
      </c>
      <c r="N12" s="5" t="s">
        <v>28</v>
      </c>
      <c r="O12" s="5"/>
    </row>
    <row r="13" spans="1:15" ht="15.75" x14ac:dyDescent="0.25">
      <c r="A13" s="5">
        <v>4</v>
      </c>
      <c r="B13" s="5" t="s">
        <v>34</v>
      </c>
      <c r="C13" s="5"/>
      <c r="D13" s="5"/>
      <c r="E13" s="5"/>
      <c r="F13" s="5"/>
      <c r="G13" s="5"/>
      <c r="H13" s="5"/>
      <c r="I13" s="5" t="s">
        <v>28</v>
      </c>
      <c r="J13" s="5"/>
      <c r="K13" s="5"/>
      <c r="L13" s="5"/>
      <c r="M13" s="5" t="s">
        <v>35</v>
      </c>
      <c r="N13" s="5" t="s">
        <v>28</v>
      </c>
      <c r="O13" s="5"/>
    </row>
    <row r="14" spans="1:15" ht="15.75" x14ac:dyDescent="0.25">
      <c r="A14" s="5">
        <v>5</v>
      </c>
      <c r="B14" s="5" t="s">
        <v>36</v>
      </c>
      <c r="C14" s="5"/>
      <c r="D14" s="5"/>
      <c r="E14" s="5"/>
      <c r="F14" s="5"/>
      <c r="G14" s="5"/>
      <c r="H14" s="5"/>
      <c r="I14" s="5" t="s">
        <v>28</v>
      </c>
      <c r="J14" s="5"/>
      <c r="K14" s="5"/>
      <c r="L14" s="5"/>
      <c r="M14" s="5" t="s">
        <v>35</v>
      </c>
      <c r="N14" s="5" t="s">
        <v>28</v>
      </c>
      <c r="O14" s="5"/>
    </row>
    <row r="15" spans="1:15" ht="15.75" x14ac:dyDescent="0.25">
      <c r="A15" s="5">
        <v>6</v>
      </c>
      <c r="B15" s="5" t="s">
        <v>37</v>
      </c>
      <c r="C15" s="5"/>
      <c r="D15" s="5"/>
      <c r="E15" s="5"/>
      <c r="F15" s="5"/>
      <c r="G15" s="5"/>
      <c r="H15" s="5"/>
      <c r="I15" s="5" t="s">
        <v>28</v>
      </c>
      <c r="J15" s="5"/>
      <c r="K15" s="5"/>
      <c r="L15" s="5"/>
      <c r="M15" s="5" t="s">
        <v>38</v>
      </c>
      <c r="N15" s="5" t="s">
        <v>28</v>
      </c>
      <c r="O15" s="5"/>
    </row>
    <row r="16" spans="1:15" ht="15.75" x14ac:dyDescent="0.25">
      <c r="A16" s="5">
        <v>7</v>
      </c>
      <c r="B16" s="5" t="s">
        <v>39</v>
      </c>
      <c r="C16" s="5"/>
      <c r="D16" s="5"/>
      <c r="E16" s="5"/>
      <c r="F16" s="5"/>
      <c r="G16" s="5"/>
      <c r="H16" s="5"/>
      <c r="I16" s="5"/>
      <c r="J16" s="5"/>
      <c r="K16" s="5"/>
      <c r="L16" s="5" t="s">
        <v>28</v>
      </c>
      <c r="M16" s="5" t="s">
        <v>40</v>
      </c>
      <c r="N16" s="5" t="s">
        <v>28</v>
      </c>
      <c r="O16" s="5"/>
    </row>
    <row r="17" spans="1:15" ht="15.75" x14ac:dyDescent="0.25">
      <c r="A17" s="5">
        <v>8</v>
      </c>
      <c r="B17" s="5" t="s">
        <v>41</v>
      </c>
      <c r="C17" s="5"/>
      <c r="D17" s="5"/>
      <c r="E17" s="5"/>
      <c r="F17" s="5"/>
      <c r="G17" s="5"/>
      <c r="H17" s="5"/>
      <c r="I17" s="5"/>
      <c r="J17" s="5"/>
      <c r="K17" s="5"/>
      <c r="L17" s="5" t="s">
        <v>28</v>
      </c>
      <c r="M17" s="5" t="s">
        <v>42</v>
      </c>
      <c r="N17" s="5" t="s">
        <v>28</v>
      </c>
      <c r="O17" s="5"/>
    </row>
    <row r="18" spans="1:15" ht="15.75" x14ac:dyDescent="0.25">
      <c r="A18" s="5">
        <v>9</v>
      </c>
      <c r="B18" s="5" t="s">
        <v>43</v>
      </c>
      <c r="C18" s="5"/>
      <c r="D18" s="5"/>
      <c r="E18" s="5"/>
      <c r="F18" s="5"/>
      <c r="G18" s="5"/>
      <c r="H18" s="5" t="s">
        <v>28</v>
      </c>
      <c r="I18" s="5"/>
      <c r="J18" s="5"/>
      <c r="K18" s="5"/>
      <c r="L18" s="5"/>
      <c r="M18" s="5" t="s">
        <v>44</v>
      </c>
      <c r="N18" s="5" t="s">
        <v>28</v>
      </c>
      <c r="O18" s="5"/>
    </row>
    <row r="19" spans="1:15" ht="15.75" x14ac:dyDescent="0.25">
      <c r="A19" s="5">
        <v>10</v>
      </c>
      <c r="B19" s="5" t="s">
        <v>45</v>
      </c>
      <c r="C19" s="5"/>
      <c r="D19" s="5"/>
      <c r="E19" s="5"/>
      <c r="F19" s="5"/>
      <c r="G19" s="5"/>
      <c r="H19" s="5" t="s">
        <v>28</v>
      </c>
      <c r="I19" s="5"/>
      <c r="J19" s="5"/>
      <c r="K19" s="5"/>
      <c r="L19" s="5"/>
      <c r="M19" s="5" t="s">
        <v>46</v>
      </c>
      <c r="N19" s="5" t="s">
        <v>28</v>
      </c>
      <c r="O19" s="5"/>
    </row>
    <row r="20" spans="1:15" ht="15.75" x14ac:dyDescent="0.25">
      <c r="A20" s="5">
        <v>11</v>
      </c>
      <c r="B20" s="5" t="s">
        <v>48</v>
      </c>
      <c r="C20" s="5"/>
      <c r="D20" s="5"/>
      <c r="E20" s="5"/>
      <c r="F20" s="5"/>
      <c r="G20" s="5"/>
      <c r="H20" s="5" t="s">
        <v>28</v>
      </c>
      <c r="I20" s="5"/>
      <c r="J20" s="5"/>
      <c r="K20" s="5"/>
      <c r="L20" s="5"/>
      <c r="M20" s="5" t="s">
        <v>49</v>
      </c>
      <c r="N20" s="5" t="s">
        <v>28</v>
      </c>
      <c r="O20" s="5"/>
    </row>
    <row r="21" spans="1:15" ht="15.75" x14ac:dyDescent="0.25">
      <c r="A21" s="5">
        <v>12</v>
      </c>
      <c r="B21" s="5" t="s">
        <v>68</v>
      </c>
      <c r="C21" s="5"/>
      <c r="D21" s="5"/>
      <c r="E21" s="5"/>
      <c r="F21" s="5"/>
      <c r="G21" s="5"/>
      <c r="H21" s="5"/>
      <c r="I21" s="5" t="s">
        <v>28</v>
      </c>
      <c r="J21" s="5"/>
      <c r="K21" s="5"/>
      <c r="L21" s="5"/>
      <c r="M21" s="5" t="s">
        <v>50</v>
      </c>
      <c r="N21" s="5" t="s">
        <v>28</v>
      </c>
      <c r="O21" s="5"/>
    </row>
    <row r="22" spans="1:15" ht="15.75" x14ac:dyDescent="0.25">
      <c r="A22" s="5">
        <v>13</v>
      </c>
      <c r="B22" s="5" t="s">
        <v>51</v>
      </c>
      <c r="C22" s="5"/>
      <c r="D22" s="5"/>
      <c r="E22" s="5"/>
      <c r="F22" s="5"/>
      <c r="G22" s="5"/>
      <c r="H22" s="5" t="s">
        <v>28</v>
      </c>
      <c r="I22" s="5"/>
      <c r="J22" s="5"/>
      <c r="K22" s="5"/>
      <c r="L22" s="5"/>
      <c r="M22" s="5" t="s">
        <v>52</v>
      </c>
      <c r="N22" s="5" t="s">
        <v>28</v>
      </c>
      <c r="O22" s="5"/>
    </row>
    <row r="23" spans="1:15" ht="15.75" x14ac:dyDescent="0.25">
      <c r="A23" s="5">
        <v>14</v>
      </c>
      <c r="B23" s="5" t="s">
        <v>53</v>
      </c>
      <c r="C23" s="5"/>
      <c r="D23" s="5"/>
      <c r="E23" s="5"/>
      <c r="F23" s="5"/>
      <c r="G23" s="5"/>
      <c r="H23" s="5" t="s">
        <v>28</v>
      </c>
      <c r="I23" s="5"/>
      <c r="J23" s="5"/>
      <c r="K23" s="5"/>
      <c r="L23" s="5"/>
      <c r="M23" s="5" t="s">
        <v>54</v>
      </c>
      <c r="N23" s="5" t="s">
        <v>28</v>
      </c>
      <c r="O23" s="5"/>
    </row>
    <row r="24" spans="1:15" ht="15.75" x14ac:dyDescent="0.25">
      <c r="A24" s="5">
        <v>15</v>
      </c>
      <c r="B24" s="5" t="s">
        <v>56</v>
      </c>
      <c r="C24" s="5"/>
      <c r="D24" s="5"/>
      <c r="E24" s="5"/>
      <c r="F24" s="5"/>
      <c r="G24" s="5" t="s">
        <v>28</v>
      </c>
      <c r="H24" s="5" t="s">
        <v>28</v>
      </c>
      <c r="I24" s="5"/>
      <c r="J24" s="5"/>
      <c r="K24" s="5"/>
      <c r="L24" s="5"/>
      <c r="M24" s="5" t="s">
        <v>57</v>
      </c>
      <c r="N24" s="5"/>
      <c r="O24" s="5" t="s">
        <v>28</v>
      </c>
    </row>
    <row r="25" spans="1:15" ht="15.75" x14ac:dyDescent="0.25">
      <c r="A25" s="5">
        <v>16</v>
      </c>
      <c r="B25" s="5" t="s">
        <v>58</v>
      </c>
      <c r="C25" s="5"/>
      <c r="D25" s="5"/>
      <c r="E25" s="5"/>
      <c r="F25" s="5"/>
      <c r="G25" s="5"/>
      <c r="H25" s="5" t="s">
        <v>28</v>
      </c>
      <c r="I25" s="5"/>
      <c r="J25" s="5"/>
      <c r="K25" s="5"/>
      <c r="L25" s="5"/>
      <c r="M25" s="5" t="s">
        <v>59</v>
      </c>
      <c r="N25" s="5"/>
      <c r="O25" s="5" t="s">
        <v>28</v>
      </c>
    </row>
    <row r="26" spans="1:15" ht="15.75" x14ac:dyDescent="0.25">
      <c r="A26" s="5">
        <v>17</v>
      </c>
      <c r="B26" s="5" t="s">
        <v>62</v>
      </c>
      <c r="C26" s="5"/>
      <c r="D26" s="5"/>
      <c r="E26" s="5"/>
      <c r="F26" s="5"/>
      <c r="G26" s="5"/>
      <c r="H26" s="5" t="s">
        <v>28</v>
      </c>
      <c r="I26" s="5"/>
      <c r="J26" s="5"/>
      <c r="K26" s="5"/>
      <c r="L26" s="5"/>
      <c r="M26" s="5" t="s">
        <v>63</v>
      </c>
      <c r="N26" s="5" t="s">
        <v>28</v>
      </c>
      <c r="O26" s="5"/>
    </row>
    <row r="27" spans="1:15" ht="15.75" x14ac:dyDescent="0.25">
      <c r="A27" s="5">
        <v>18</v>
      </c>
      <c r="B27" s="5" t="s">
        <v>64</v>
      </c>
      <c r="C27" s="5"/>
      <c r="D27" s="5"/>
      <c r="E27" s="5"/>
      <c r="F27" s="5"/>
      <c r="G27" s="5"/>
      <c r="H27" s="5"/>
      <c r="I27" s="5"/>
      <c r="J27" s="5"/>
      <c r="K27" s="5"/>
      <c r="L27" s="5" t="s">
        <v>28</v>
      </c>
      <c r="M27" s="5" t="s">
        <v>65</v>
      </c>
      <c r="N27" s="5"/>
      <c r="O27" s="5" t="s">
        <v>28</v>
      </c>
    </row>
    <row r="28" spans="1:15" ht="15.75" x14ac:dyDescent="0.25">
      <c r="A28" s="5">
        <v>19</v>
      </c>
      <c r="B28" s="5" t="s">
        <v>66</v>
      </c>
      <c r="C28" s="5"/>
      <c r="D28" s="5"/>
      <c r="E28" s="5"/>
      <c r="F28" s="5"/>
      <c r="G28" s="5"/>
      <c r="H28" s="5"/>
      <c r="I28" s="5"/>
      <c r="J28" s="5"/>
      <c r="K28" s="5"/>
      <c r="L28" s="5" t="s">
        <v>28</v>
      </c>
      <c r="M28" s="5" t="s">
        <v>67</v>
      </c>
      <c r="N28" s="5" t="s">
        <v>28</v>
      </c>
      <c r="O28" s="5"/>
    </row>
    <row r="29" spans="1:15" ht="15.75" x14ac:dyDescent="0.25">
      <c r="A29" s="5">
        <v>20</v>
      </c>
      <c r="B29" s="5" t="s">
        <v>69</v>
      </c>
      <c r="C29" s="5"/>
      <c r="D29" s="5"/>
      <c r="E29" s="5"/>
      <c r="F29" s="5"/>
      <c r="G29" s="5"/>
      <c r="H29" s="5" t="s">
        <v>28</v>
      </c>
      <c r="I29" s="5"/>
      <c r="J29" s="5"/>
      <c r="K29" s="5"/>
      <c r="L29" s="5"/>
      <c r="M29" s="5" t="s">
        <v>70</v>
      </c>
      <c r="N29" s="5"/>
      <c r="O29" s="5" t="s">
        <v>28</v>
      </c>
    </row>
  </sheetData>
  <mergeCells count="10">
    <mergeCell ref="B8:E8"/>
    <mergeCell ref="F8:M8"/>
    <mergeCell ref="N8:O8"/>
    <mergeCell ref="D1:K2"/>
    <mergeCell ref="C6:E6"/>
    <mergeCell ref="F6:J6"/>
    <mergeCell ref="K6:M6"/>
    <mergeCell ref="C7:E7"/>
    <mergeCell ref="F7:J7"/>
    <mergeCell ref="K7:M7"/>
  </mergeCells>
  <dataValidations count="9">
    <dataValidation allowBlank="1" showInputMessage="1" showErrorMessage="1" prompt="This category includes devices that were installed.  This category includes devices that were working upon arrival and were serviced to avoid breakdown, were described by the engineer as having a user error, or were said to be broken, but found not to be." sqref="K9"/>
    <dataValidation allowBlank="1" showInputMessage="1" showErrorMessage="1" prompt="Other – This category includes devices whose descriptions did not fall under any of the above categories.  If the device falls under multiple, then chose the most significant, not this category." sqref="L9"/>
    <dataValidation allowBlank="1" showInputMessage="1" showErrorMessage="1" prompt="Power Supply – This category includes devices described as having difficulty with circuit breakers, thermostat circuits, fuses, outlets, transformers, batteries, battery charges, battery backup, power resistors, and regulators." sqref="J9"/>
    <dataValidation allowBlank="1" showInputMessage="1" showErrorMessage="1" prompt="Mechanical Simple – This category includes devices described as having difficulty with screws or adjustments, such as bed adjustments, mechanical lamp adjustments, lubrication, as well as unfreezing of rusted parts, cases, boxes and enclosures." sqref="I9"/>
    <dataValidation allowBlank="1" showInputMessage="1" showErrorMessage="1" prompt="Electric Simple – This category includes devices described as having difficulty with patient plates, contacts, bulbs, switches, cables, temperature meters, solid state relays, simple wiring, light bulbs, and outlets." sqref="H9"/>
    <dataValidation allowBlank="1" showInputMessage="1" showErrorMessage="1" prompt="Motors – This category includes devices described as having difficulty with rotors, carbon brushes, drum bearings, motor fans, bearings, bearing lubrication, motor couplings, electric/mechanical breaks, and focus motors." sqref="G9"/>
    <dataValidation allowBlank="1" showInputMessage="1" showErrorMessage="1" prompt="Plumbing – This category includes devices described as having difficulty with valves, tubes, leaks, sponges, filters, flow adjustments and inflating bulbs and bladders, as well as devices that were descaled.  The plumbing applies to both liquid and air." sqref="F9"/>
    <dataValidation allowBlank="1" showInputMessage="1" showErrorMessage="1" prompt="&quot;Abandoned&quot; refers to all equipment not repaired." sqref="O9"/>
    <dataValidation allowBlank="1" showInputMessage="1" showErrorMessage="1" prompt="&quot;Repaired&quot; refers to equipment put back in service on a patient when you leave it." sqref="N9"/>
  </dataValidations>
  <hyperlinks>
    <hyperlink ref="M4"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dc:creator>
  <cp:lastModifiedBy>new</cp:lastModifiedBy>
  <dcterms:created xsi:type="dcterms:W3CDTF">2012-08-06T15:00:01Z</dcterms:created>
  <dcterms:modified xsi:type="dcterms:W3CDTF">2012-08-19T07:12:10Z</dcterms:modified>
</cp:coreProperties>
</file>