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externalLinks/externalLink1.xml" ContentType="application/vnd.openxmlformats-officedocument.spreadsheetml.externalLink+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240" yWindow="-420" windowWidth="20120" windowHeight="12080"/>
  </bookViews>
  <sheets>
    <sheet name="Sheet1" sheetId="1" r:id="rId1"/>
    <sheet name="Sheet2" sheetId="2" r:id="rId2"/>
    <sheet name="Sheet3" sheetId="3" r:id="rId3"/>
  </sheets>
  <externalReferences>
    <externalReference r:id="rId4"/>
  </externalReferences>
  <definedNames>
    <definedName name="EquipmentCategories">OFFSET('[1]Equipment Categories'!$A$1,0,0,COUNTA('[1]Equipment Categories'!$A:$A),1)</definedName>
  </definedNames>
  <calcPr calcId="130407"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<sst xmlns="http://schemas.openxmlformats.org/spreadsheetml/2006/main" count="147" uniqueCount="109">
  <si>
    <t>Mt. Meru Hospital, Arusha</t>
    <phoneticPr fontId="0" type="noConversion"/>
  </si>
  <si>
    <t>base was disconnected - put back together</t>
    <phoneticPr fontId="5" type="noConversion"/>
  </si>
  <si>
    <t>replaced old German plug with African plug</t>
    <phoneticPr fontId="5" type="noConversion"/>
  </si>
  <si>
    <t>power is going to motor, motor isn't running, replaced carbon brushes</t>
    <phoneticPr fontId="5" type="noConversion"/>
  </si>
  <si>
    <t>2/6 needed batteries, 4/6 beyond repair</t>
    <phoneticPr fontId="5" type="noConversion"/>
  </si>
  <si>
    <t>brand new, from post-natal ward, needed adapter</t>
    <phoneticPr fontId="5" type="noConversion"/>
  </si>
  <si>
    <t>hole in tubing</t>
    <phoneticPr fontId="5" type="noConversion"/>
  </si>
  <si>
    <t>beyond repair, exceeded lifetime of device</t>
    <phoneticPr fontId="5" type="noConversion"/>
  </si>
  <si>
    <t>mechanically damaged and need calibration, beyond our scope of repair</t>
    <phoneticPr fontId="5" type="noConversion"/>
  </si>
  <si>
    <t>replaced fuse</t>
    <phoneticPr fontId="5" type="noConversion"/>
  </si>
  <si>
    <t>replaced brushes on motor, fixed switch, no power getting to motor, think problem is with interlocking system</t>
    <phoneticPr fontId="5" type="noConversion"/>
  </si>
  <si>
    <t>missing capacitors, would need to find similar stabilizer to find what type. Decided not to fix because it was a personal stabilizer</t>
    <phoneticPr fontId="5" type="noConversion"/>
  </si>
  <si>
    <t>put in new switch and rewired</t>
    <phoneticPr fontId="5" type="noConversion"/>
  </si>
  <si>
    <t>wired around broken temperature sensor</t>
    <phoneticPr fontId="5" type="noConversion"/>
  </si>
  <si>
    <t>x</t>
    <phoneticPr fontId="5" type="noConversion"/>
  </si>
  <si>
    <t>X</t>
    <phoneticPr fontId="5" type="noConversion"/>
  </si>
  <si>
    <t>x</t>
    <phoneticPr fontId="5" type="noConversion"/>
  </si>
  <si>
    <t>x</t>
    <phoneticPr fontId="5" type="noConversion"/>
  </si>
  <si>
    <t>x</t>
    <phoneticPr fontId="5" type="noConversion"/>
  </si>
  <si>
    <t>x</t>
    <phoneticPr fontId="5" type="noConversion"/>
  </si>
  <si>
    <t>x</t>
    <phoneticPr fontId="5" type="noConversion"/>
  </si>
  <si>
    <t>x</t>
    <phoneticPr fontId="5" type="noConversion"/>
  </si>
  <si>
    <t>Morganne Gagne, Grace Cartner</t>
    <phoneticPr fontId="5" type="noConversion"/>
  </si>
  <si>
    <t>kettle</t>
    <phoneticPr fontId="5" type="noConversion"/>
  </si>
  <si>
    <t>oxygen concentrator</t>
    <phoneticPr fontId="5" type="noConversion"/>
  </si>
  <si>
    <t>WD6F</t>
    <phoneticPr fontId="5" type="noConversion"/>
  </si>
  <si>
    <t>New Life</t>
    <phoneticPr fontId="5" type="noConversion"/>
  </si>
  <si>
    <t>Elite</t>
    <phoneticPr fontId="5" type="noConversion"/>
  </si>
  <si>
    <t>other: power strip</t>
    <phoneticPr fontId="5" type="noConversion"/>
  </si>
  <si>
    <t>wheelchair</t>
    <phoneticPr fontId="5" type="noConversion"/>
  </si>
  <si>
    <t>other: drip stand</t>
    <phoneticPr fontId="5" type="noConversion"/>
  </si>
  <si>
    <t>other: IR lamp</t>
    <phoneticPr fontId="5" type="noConversion"/>
  </si>
  <si>
    <t>Microtizer</t>
    <phoneticPr fontId="5" type="noConversion"/>
  </si>
  <si>
    <t>MT-150</t>
    <phoneticPr fontId="5" type="noConversion"/>
  </si>
  <si>
    <t>nebulizer</t>
    <phoneticPr fontId="5" type="noConversion"/>
  </si>
  <si>
    <t>Omron</t>
    <phoneticPr fontId="5" type="noConversion"/>
  </si>
  <si>
    <t>NE-C28</t>
    <phoneticPr fontId="5" type="noConversion"/>
  </si>
  <si>
    <t>nebulizer</t>
    <phoneticPr fontId="5" type="noConversion"/>
  </si>
  <si>
    <t>Omron</t>
    <phoneticPr fontId="5" type="noConversion"/>
  </si>
  <si>
    <t>other: chair</t>
    <phoneticPr fontId="5" type="noConversion"/>
  </si>
  <si>
    <t>bili lights</t>
    <phoneticPr fontId="5" type="noConversion"/>
  </si>
  <si>
    <t>PhotoTherapie</t>
    <phoneticPr fontId="5" type="noConversion"/>
  </si>
  <si>
    <t>centrifuge</t>
    <phoneticPr fontId="5" type="noConversion"/>
  </si>
  <si>
    <t>DSC-300SD</t>
    <phoneticPr fontId="5" type="noConversion"/>
  </si>
  <si>
    <t>blood/glucose testers</t>
    <phoneticPr fontId="5" type="noConversion"/>
  </si>
  <si>
    <t>Optimum</t>
    <phoneticPr fontId="5" type="noConversion"/>
  </si>
  <si>
    <t>Xceed</t>
    <phoneticPr fontId="5" type="noConversion"/>
  </si>
  <si>
    <t>oxygen concentrator</t>
    <phoneticPr fontId="5" type="noConversion"/>
  </si>
  <si>
    <t>spygomanometer</t>
    <phoneticPr fontId="5" type="noConversion"/>
  </si>
  <si>
    <t>EBI</t>
    <phoneticPr fontId="5" type="noConversion"/>
  </si>
  <si>
    <t>BioMET</t>
    <phoneticPr fontId="5" type="noConversion"/>
  </si>
  <si>
    <t>pipets</t>
    <phoneticPr fontId="5" type="noConversion"/>
  </si>
  <si>
    <t>Huawei, HTL, Volac</t>
    <phoneticPr fontId="5" type="noConversion"/>
  </si>
  <si>
    <t>adapter</t>
    <phoneticPr fontId="5" type="noConversion"/>
  </si>
  <si>
    <t>Volex</t>
    <phoneticPr fontId="5" type="noConversion"/>
  </si>
  <si>
    <t>centrifuge</t>
    <phoneticPr fontId="5" type="noConversion"/>
  </si>
  <si>
    <t>Baxter</t>
    <phoneticPr fontId="5" type="noConversion"/>
  </si>
  <si>
    <t>Stat-60</t>
    <phoneticPr fontId="5" type="noConversion"/>
  </si>
  <si>
    <t>voltage stabilizer</t>
    <phoneticPr fontId="5" type="noConversion"/>
  </si>
  <si>
    <t>suction machine</t>
    <phoneticPr fontId="5" type="noConversion"/>
  </si>
  <si>
    <t>Con-Trex</t>
    <phoneticPr fontId="5" type="noConversion"/>
  </si>
  <si>
    <t>SM-180</t>
    <phoneticPr fontId="5" type="noConversion"/>
  </si>
  <si>
    <t>1095B01004</t>
    <phoneticPr fontId="5" type="noConversion"/>
  </si>
  <si>
    <t>difficult to work with when opened</t>
    <phoneticPr fontId="5" type="noConversion"/>
  </si>
  <si>
    <t>replaced fuse, rewired motor</t>
    <phoneticPr fontId="5" type="noConversion"/>
  </si>
  <si>
    <t>replaced plug</t>
    <phoneticPr fontId="5" type="noConversion"/>
  </si>
  <si>
    <t>worked when plugged in</t>
    <phoneticPr fontId="5" type="noConversion"/>
  </si>
  <si>
    <t>rewired</t>
    <phoneticPr fontId="5" type="noConversion"/>
  </si>
  <si>
    <t>from TB ward, used electrical tape to make breaks, still wanted rubber for wheels</t>
    <phoneticPr fontId="5" type="noConversion"/>
  </si>
  <si>
    <t>used steel epoxy, still wobbles, Nuru said to repair more important things</t>
    <phoneticPr fontId="5" type="noConversion"/>
  </si>
  <si>
    <t xml:space="preserve">missing fuse, replaced plug </t>
    <phoneticPr fontId="5" type="noConversion"/>
  </si>
  <si>
    <t>working</t>
    <phoneticPr fontId="5" type="noConversion"/>
  </si>
  <si>
    <t>missing parts</t>
    <phoneticPr fontId="5" type="noConversion"/>
  </si>
  <si>
    <t>Nuvo</t>
    <phoneticPr fontId="5" type="noConversion"/>
  </si>
  <si>
    <t>Lite</t>
    <phoneticPr fontId="5" type="noConversion"/>
  </si>
  <si>
    <t>suction machine</t>
    <phoneticPr fontId="5" type="noConversion"/>
  </si>
  <si>
    <t>Fazzini</t>
    <phoneticPr fontId="5" type="noConversion"/>
  </si>
  <si>
    <t>NE-C29</t>
  </si>
  <si>
    <t>Engineering World Health</t>
  </si>
  <si>
    <t>111 South Highland, Suite 289</t>
  </si>
  <si>
    <t>Memphis, TN 38111</t>
  </si>
  <si>
    <t>901-624-2036</t>
  </si>
  <si>
    <t>Complete electronically if possible</t>
  </si>
  <si>
    <t>www.ewh.org</t>
  </si>
  <si>
    <t>* REQUIRED FIELD</t>
  </si>
  <si>
    <t>*DATE</t>
  </si>
  <si>
    <t>*ENGINEER NAME(S)</t>
  </si>
  <si>
    <t>*COUNTRY</t>
  </si>
  <si>
    <t>Tanzania</t>
    <phoneticPr fontId="0" type="noConversion"/>
  </si>
  <si>
    <t>*Hospital/CITY</t>
  </si>
  <si>
    <t>EQUIPMENT INFORMATION</t>
  </si>
  <si>
    <t>NATURE OF THE PROBLEM &amp; SOLUTION</t>
  </si>
  <si>
    <t>Results</t>
  </si>
  <si>
    <t>Equipment TYPE (select the type from the EWH equipment types)</t>
  </si>
  <si>
    <t>Manufacturer</t>
  </si>
  <si>
    <t>Model</t>
  </si>
  <si>
    <t>Serial Number</t>
  </si>
  <si>
    <t>Plumbing</t>
  </si>
  <si>
    <t>Motor</t>
  </si>
  <si>
    <t>Power Supply</t>
  </si>
  <si>
    <t>Isntallation/Training</t>
  </si>
  <si>
    <t>Other</t>
  </si>
  <si>
    <t>Notes</t>
  </si>
  <si>
    <t>Repaired</t>
  </si>
  <si>
    <t>Abandoned</t>
  </si>
  <si>
    <t>X</t>
  </si>
  <si>
    <t>Electric</t>
  </si>
  <si>
    <t xml:space="preserve">Mechanical </t>
  </si>
  <si>
    <t>oxygen concentrator</t>
    <phoneticPr fontId="5"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</si>
</sst>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font>
      <sz val="11"/>
      <color theme="1"/>
      <name val="Calibri"/>
      <family val="2"/>
      <scheme val="minor"/>
    </font>
    <font>
      <sz val="12"/>
      <name val="Tahoma"/>
      <family val="2"/>
    </font>
    <font>
      <sz val="20"/>
      <name val="Tahoma"/>
      <family val="2"/>
    </font>
    <font>
      <u/>
      <sz val="10"/>
      <color indexed="12"/>
      <name val="Arial"/>
      <family val="2"/>
    </font>
    <font>
      <u/>
      <sz val="12"/>
      <color indexed="12"/>
      <name val="Tahoma"/>
      <family val="2"/>
    </font>
    <font>
      <sz val="8"/>
      <name val="Verdana"/>
    </font>
  </fonts>
  <fills count="3">
    <fill>
      <patternFill patternType="none"/>
    </fill>
    <fill>
      <patternFill patternType="gray125"/>
    </fill>
    <fill>
      <patternFill patternType="solid">
        <fgColor indexed="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8">
    <xf numFmtId="0" fontId="0" fillId="0" borderId="0" xfId="0"/>
    <xf numFmtId="0" fontId="1" fillId="2" borderId="0" xfId="0" applyFont="1" applyFill="1"/>
    <xf numFmtId="0" fontId="4" fillId="2" borderId="0" xfId="1" applyFont="1" applyFill="1" applyAlignment="1" applyProtection="1"/>
    <xf numFmtId="0" fontId="1" fillId="2" borderId="0" xfId="0" applyFont="1" applyFill="1" applyBorder="1" applyAlignment="1">
      <alignment horizontal="left"/>
    </xf>
    <xf numFmtId="0" fontId="1" fillId="2" borderId="1" xfId="0" applyFont="1" applyFill="1" applyBorder="1" applyAlignment="1"/>
    <xf numFmtId="0" fontId="1" fillId="2" borderId="1"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justify" textRotation="90"/>
    </xf>
    <xf numFmtId="0" fontId="1" fillId="2" borderId="1" xfId="0" applyFont="1" applyFill="1" applyBorder="1" applyAlignment="1">
      <alignment horizontal="justify"/>
    </xf>
    <xf numFmtId="0" fontId="1" fillId="2" borderId="1" xfId="0" applyFont="1" applyFill="1" applyBorder="1" applyAlignment="1">
      <alignment textRotation="90"/>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2" borderId="0" xfId="0" applyFont="1" applyFill="1" applyAlignment="1">
      <alignment horizontal="center"/>
    </xf>
    <xf numFmtId="14" fontId="1" fillId="2" borderId="1" xfId="0" applyNumberFormat="1" applyFont="1" applyFill="1" applyBorder="1" applyAlignment="1">
      <alignment horizontal="left"/>
    </xf>
    <xf numFmtId="0" fontId="1" fillId="2" borderId="1" xfId="0" applyFont="1" applyFill="1" applyBorder="1" applyAlignment="1">
      <alignment horizontal="left"/>
    </xf>
    <xf numFmtId="0" fontId="0" fillId="0" borderId="0" xfId="0" applyAlignment="1">
      <alignment wrapText="1"/>
    </xf>
    <xf numFmtId="0" fontId="1" fillId="2" borderId="2" xfId="0" applyFont="1" applyFill="1" applyBorder="1"/>
    <xf numFmtId="0" fontId="1" fillId="2" borderId="0" xfId="0" applyFont="1" applyFill="1" applyBorder="1"/>
  </cellXfs>
  <cellStyles count="2">
    <cellStyle name="Hyperlink" xfId="1" builtinId="8"/>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1000125</xdr:colOff>
      <xdr:row>3</xdr:row>
      <xdr:rowOff>180975</xdr:rowOff>
    </xdr:to>
    <xdr:pic>
      <xdr:nvPicPr>
        <xdr:cNvPr id="2" name="Picture 4" descr="wi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r="http://schemas.openxmlformats.org/officeDocument/2006/relationships" xmlns:a="http://schemas.openxmlformats.org/drawingml/2006/main" xmlns:xdr="http://schemas.openxmlformats.org/drawingml/2006/spreadsheetDrawing" xmlns="" val="0"/>
            </a:ext>
          </a:extLst>
        </a:blip>
        <a:srcRect/>
        <a:stretch>
          <a:fillRect/>
        </a:stretch>
      </xdr:blipFill>
      <xdr:spPr bwMode="auto">
        <a:xfrm>
          <a:off x="762000" y="0"/>
          <a:ext cx="1000125" cy="752475"/>
        </a:xfrm>
        <a:prstGeom prst="rect">
          <a:avLst/>
        </a:prstGeom>
        <a:noFill/>
        <a:ln>
          <a:noFill/>
        </a:ln>
        <a:extLst>
          <a:ext uri="{909E8E84-426E-40DD-AFC4-6F175D3DCCD1}">
            <a14:hiddenFill xmlns:a14="http://schemas.microsoft.com/office/drawing/2010/main" xmlns:a="http://schemas.openxmlformats.org/drawingml/2006/main" xmlns:xdr="http://schemas.openxmlformats.org/drawingml/2006/spreadsheetDrawing" xmlns="">
              <a:solidFill>
                <a:srgbClr val="FFFFFF"/>
              </a:solidFill>
            </a14:hiddenFill>
          </a:ext>
          <a:ext uri="{91240B29-F687-4F45-9708-019B960494DF}">
            <a14:hiddenLine xmlns:a14="http://schemas.microsoft.com/office/drawing/2010/main" xmlns:a="http://schemas.openxmlformats.org/drawingml/2006/main" xmlns:xdr="http://schemas.openxmlformats.org/drawingml/2006/spreadsheetDrawing" xmlns=""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gannegagne/Desktop/Work%20Summary%20Form-Kibosho%20201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ork Summary Form"/>
      <sheetName val="Equipment Categories"/>
      <sheetName val="Reports"/>
    </sheetNames>
    <sheetDataSet>
      <sheetData sheetId="0" refreshError="1"/>
      <sheetData sheetId="1">
        <row r="1">
          <cell r="A1" t="str">
            <v>Air Compressor</v>
          </cell>
        </row>
        <row r="2">
          <cell r="A2" t="str">
            <v>Air Conditioner</v>
          </cell>
        </row>
        <row r="3">
          <cell r="A3" t="str">
            <v>Anesthesia Machine</v>
          </cell>
        </row>
        <row r="4">
          <cell r="A4" t="str">
            <v>Aspirator/Suction Machine</v>
          </cell>
        </row>
        <row r="5">
          <cell r="A5" t="str">
            <v>Autoclave (lab, surgery, and other)</v>
          </cell>
        </row>
        <row r="6">
          <cell r="A6" t="str">
            <v>Automatic Voltage Regulator</v>
          </cell>
        </row>
        <row r="7">
          <cell r="A7" t="str">
            <v>Bed, delivery</v>
          </cell>
        </row>
        <row r="8">
          <cell r="A8" t="str">
            <v>Blood Bank Refrigerator</v>
          </cell>
        </row>
        <row r="9">
          <cell r="A9" t="str">
            <v>Blood clotting time meter</v>
          </cell>
        </row>
        <row r="10">
          <cell r="A10" t="str">
            <v>Blood electrolyte analyzer</v>
          </cell>
        </row>
        <row r="11">
          <cell r="A11" t="str">
            <v>Blood Gas Analyzer</v>
          </cell>
        </row>
        <row r="12">
          <cell r="A12" t="str">
            <v>Blood Pressure Device, Automatic (NIBP)</v>
          </cell>
        </row>
        <row r="13">
          <cell r="A13" t="str">
            <v>Blood Pressure Device, Manual (Sphygmomanometer) (Fixed or portable)</v>
          </cell>
        </row>
        <row r="14">
          <cell r="A14" t="str">
            <v>Bottle Washing Machine</v>
          </cell>
        </row>
        <row r="15">
          <cell r="A15" t="str">
            <v xml:space="preserve">Breast Pump </v>
          </cell>
        </row>
        <row r="16">
          <cell r="A16" t="str">
            <v>Capnograph</v>
          </cell>
        </row>
        <row r="17">
          <cell r="A17" t="str">
            <v>Ceiling Fan</v>
          </cell>
        </row>
        <row r="18">
          <cell r="A18" t="str">
            <v>Centrifuge</v>
          </cell>
        </row>
        <row r="19">
          <cell r="A19" t="str">
            <v xml:space="preserve">Centrifuge (electric or hand operated) </v>
          </cell>
        </row>
        <row r="20">
          <cell r="A20" t="str">
            <v>Change Over Switch</v>
          </cell>
        </row>
        <row r="21">
          <cell r="A21" t="str">
            <v>Computer</v>
          </cell>
        </row>
        <row r="22">
          <cell r="A22" t="str">
            <v>Control Switch Panel</v>
          </cell>
        </row>
        <row r="23">
          <cell r="A23" t="str">
            <v>Defibrillator (automatic and manual)</v>
          </cell>
        </row>
        <row r="24">
          <cell r="A24" t="str">
            <v>Dental Drilling Machine</v>
          </cell>
        </row>
        <row r="25">
          <cell r="A25" t="str">
            <v>Dialysis Equipment</v>
          </cell>
        </row>
        <row r="26">
          <cell r="A26" t="str">
            <v>Distiller</v>
          </cell>
        </row>
        <row r="27">
          <cell r="A27" t="str">
            <v>Drying Machine</v>
          </cell>
        </row>
        <row r="28">
          <cell r="A28" t="str">
            <v>ECG Machine</v>
          </cell>
        </row>
        <row r="29">
          <cell r="A29" t="str">
            <v>Electrosurgery Unit (ESU)</v>
          </cell>
        </row>
        <row r="30">
          <cell r="A30" t="str">
            <v>Fetal steth (fetoscope or  Doppler)</v>
          </cell>
        </row>
        <row r="31">
          <cell r="A31" t="str">
            <v>Fluoroscopy (x-ray moving images)</v>
          </cell>
        </row>
        <row r="32">
          <cell r="A32" t="str">
            <v>Furniture (chairs, tables, and beds)</v>
          </cell>
        </row>
        <row r="33">
          <cell r="A33" t="str">
            <v>Generator</v>
          </cell>
        </row>
        <row r="34">
          <cell r="A34" t="str">
            <v>Glucose level kit (or glucometer)</v>
          </cell>
        </row>
        <row r="35">
          <cell r="A35" t="str">
            <v>Heart Lung Machine</v>
          </cell>
        </row>
        <row r="36">
          <cell r="A36" t="str">
            <v>Hot Plate (laboratory, but not kitchen)</v>
          </cell>
        </row>
        <row r="37">
          <cell r="A37" t="str">
            <v>Incubator (infant)</v>
          </cell>
        </row>
        <row r="38">
          <cell r="A38" t="str">
            <v>Infant Warmer (radiant or other)</v>
          </cell>
        </row>
        <row r="39">
          <cell r="A39" t="str">
            <v>Infusion pumps</v>
          </cell>
        </row>
        <row r="40">
          <cell r="A40" t="str">
            <v>Iron (for clothing)</v>
          </cell>
        </row>
        <row r="41">
          <cell r="A41" t="str">
            <v>Lamp, examination</v>
          </cell>
        </row>
        <row r="42">
          <cell r="A42" t="str">
            <v>Lamp, surgical</v>
          </cell>
        </row>
        <row r="43">
          <cell r="A43" t="str">
            <v>Laryngoscope</v>
          </cell>
        </row>
        <row r="44">
          <cell r="A44" t="str">
            <v xml:space="preserve">Microscope </v>
          </cell>
        </row>
        <row r="45">
          <cell r="A45" t="str">
            <v>Operating Table</v>
          </cell>
        </row>
        <row r="46">
          <cell r="A46" t="str">
            <v xml:space="preserve">Ophthalmoscope (eye examination instrument) </v>
          </cell>
        </row>
        <row r="47">
          <cell r="A47" t="str">
            <v>Otoscopes</v>
          </cell>
        </row>
        <row r="48">
          <cell r="A48" t="str">
            <v>Oven (laboratory, not kitchen)</v>
          </cell>
        </row>
        <row r="49">
          <cell r="A49" t="str">
            <v>Oxygen Concentrator</v>
          </cell>
        </row>
        <row r="50">
          <cell r="A50" t="str">
            <v>Pacemaker (ext, temp and permanent)</v>
          </cell>
        </row>
        <row r="51">
          <cell r="A51" t="str">
            <v>Photocopier</v>
          </cell>
        </row>
        <row r="52">
          <cell r="A52" t="str">
            <v>Phototherapy device</v>
          </cell>
        </row>
        <row r="53">
          <cell r="A53" t="str">
            <v>Printer</v>
          </cell>
        </row>
        <row r="54">
          <cell r="A54" t="str">
            <v>Projector</v>
          </cell>
        </row>
        <row r="55">
          <cell r="A55" t="str">
            <v>Pulse Oximeter</v>
          </cell>
        </row>
        <row r="56">
          <cell r="A56" t="str">
            <v>Respiration monitor (apnea monitor)</v>
          </cell>
        </row>
        <row r="57">
          <cell r="A57" t="str">
            <v>Scales (laboratory and in wards)</v>
          </cell>
        </row>
        <row r="58">
          <cell r="A58" t="str">
            <v>Shaker Machine (laboratory)</v>
          </cell>
        </row>
        <row r="59">
          <cell r="A59" t="str">
            <v>Skin Grafting Machine (dermatome)</v>
          </cell>
        </row>
        <row r="60">
          <cell r="A60" t="str">
            <v>Spectrophotometer/Colorimeter</v>
          </cell>
        </row>
        <row r="61">
          <cell r="A61" t="str">
            <v>Stethoscopes</v>
          </cell>
        </row>
        <row r="62">
          <cell r="A62" t="str">
            <v>Telephone</v>
          </cell>
        </row>
        <row r="63">
          <cell r="A63" t="str">
            <v>Television</v>
          </cell>
        </row>
        <row r="64">
          <cell r="A64" t="str">
            <v>Thermometers</v>
          </cell>
        </row>
        <row r="65">
          <cell r="A65" t="str">
            <v>Transformer</v>
          </cell>
        </row>
        <row r="66">
          <cell r="A66" t="str">
            <v>Ultrasound Machine (imaging)</v>
          </cell>
        </row>
        <row r="67">
          <cell r="A67" t="str">
            <v>UPS (battery backup for computer)</v>
          </cell>
        </row>
        <row r="68">
          <cell r="A68" t="str">
            <v>Vaccine Refrigerator</v>
          </cell>
        </row>
        <row r="69">
          <cell r="A69" t="str">
            <v>Vacuum Extractor (for delivery)</v>
          </cell>
        </row>
        <row r="70">
          <cell r="A70" t="str">
            <v>Washing Machine</v>
          </cell>
        </row>
        <row r="71">
          <cell r="A71" t="str">
            <v>Water Bath (laboratory)</v>
          </cell>
        </row>
        <row r="72">
          <cell r="A72" t="str">
            <v>Water Pump (for drinking water)</v>
          </cell>
        </row>
        <row r="73">
          <cell r="A73" t="str">
            <v xml:space="preserve">Water Purifier (for lab, in wards) </v>
          </cell>
        </row>
        <row r="74">
          <cell r="A74" t="str">
            <v>X-Ray Film Dryer</v>
          </cell>
        </row>
        <row r="75">
          <cell r="A75" t="str">
            <v>X-Ray Film View Box</v>
          </cell>
        </row>
        <row r="76">
          <cell r="A76" t="str">
            <v>X-Ray Machine</v>
          </cell>
        </row>
        <row r="77">
          <cell r="A77" t="str">
            <v>Other</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wh.or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32"/>
  <sheetViews>
    <sheetView tabSelected="1" topLeftCell="A4" workbookViewId="0">
      <selection activeCell="C9" sqref="C9"/>
    </sheetView>
  </sheetViews>
  <sheetFormatPr baseColWidth="10" defaultColWidth="8.83203125" defaultRowHeight="14"/>
  <cols>
    <col min="2" max="2" width="24.1640625" customWidth="1"/>
    <col min="3" max="3" width="17.6640625" customWidth="1"/>
    <col min="4" max="4" width="14.5" customWidth="1"/>
    <col min="13" max="13" width="39.6640625" customWidth="1"/>
  </cols>
  <sheetData>
    <row r="1" spans="1:15" ht="16">
      <c r="A1" s="1"/>
      <c r="B1" s="1"/>
      <c r="C1" s="1"/>
      <c r="D1" s="12" t="s">
        <v>78</v>
      </c>
      <c r="E1" s="12"/>
      <c r="F1" s="12"/>
      <c r="G1" s="12"/>
      <c r="H1" s="12"/>
      <c r="I1" s="12"/>
      <c r="J1" s="12"/>
      <c r="K1" s="12"/>
      <c r="L1" s="1"/>
      <c r="M1" s="1" t="s">
        <v>79</v>
      </c>
      <c r="N1" s="1"/>
      <c r="O1" s="1"/>
    </row>
    <row r="2" spans="1:15" ht="16">
      <c r="A2" s="1"/>
      <c r="B2" s="1"/>
      <c r="C2" s="1"/>
      <c r="D2" s="12"/>
      <c r="E2" s="12"/>
      <c r="F2" s="12"/>
      <c r="G2" s="12"/>
      <c r="H2" s="12"/>
      <c r="I2" s="12"/>
      <c r="J2" s="12"/>
      <c r="K2" s="12"/>
      <c r="L2" s="1"/>
      <c r="M2" s="1" t="s">
        <v>80</v>
      </c>
      <c r="N2" s="1"/>
      <c r="O2" s="1"/>
    </row>
    <row r="3" spans="1:15" ht="16">
      <c r="A3" s="1"/>
      <c r="B3" s="1"/>
      <c r="C3" s="1"/>
      <c r="D3" s="1"/>
      <c r="E3" s="1"/>
      <c r="F3" s="1"/>
      <c r="G3" s="1"/>
      <c r="H3" s="1"/>
      <c r="I3" s="1"/>
      <c r="J3" s="1"/>
      <c r="K3" s="1"/>
      <c r="L3" s="1"/>
      <c r="M3" s="1" t="s">
        <v>81</v>
      </c>
      <c r="N3" s="1"/>
      <c r="O3" s="1"/>
    </row>
    <row r="4" spans="1:15" ht="16">
      <c r="A4" s="1"/>
      <c r="B4" s="1"/>
      <c r="C4" s="1" t="s">
        <v>82</v>
      </c>
      <c r="D4" s="1"/>
      <c r="E4" s="1"/>
      <c r="F4" s="1"/>
      <c r="G4" s="1"/>
      <c r="H4" s="1"/>
      <c r="I4" s="1"/>
      <c r="J4" s="1"/>
      <c r="K4" s="1"/>
      <c r="L4" s="1"/>
      <c r="M4" s="2" t="s">
        <v>83</v>
      </c>
      <c r="N4" s="1"/>
      <c r="O4" s="2"/>
    </row>
    <row r="5" spans="1:15" ht="16">
      <c r="A5" s="1"/>
      <c r="B5" s="1"/>
      <c r="C5" s="1" t="s">
        <v>84</v>
      </c>
      <c r="D5" s="1"/>
      <c r="E5" s="1"/>
      <c r="F5" s="1"/>
      <c r="G5" s="1"/>
      <c r="H5" s="1"/>
      <c r="I5" s="1"/>
      <c r="J5" s="1"/>
      <c r="K5" s="1"/>
      <c r="L5" s="1"/>
      <c r="M5" s="1"/>
      <c r="N5" s="1"/>
      <c r="O5" s="1"/>
    </row>
    <row r="6" spans="1:15" ht="16">
      <c r="A6" s="3"/>
      <c r="B6" s="4" t="s">
        <v>85</v>
      </c>
      <c r="C6" s="13">
        <v>41127</v>
      </c>
      <c r="D6" s="14"/>
      <c r="E6" s="14"/>
      <c r="F6" s="14" t="s">
        <v>86</v>
      </c>
      <c r="G6" s="14"/>
      <c r="H6" s="14"/>
      <c r="I6" s="14"/>
      <c r="J6" s="14"/>
      <c r="K6" s="14" t="s">
        <v>22</v>
      </c>
      <c r="L6" s="14"/>
      <c r="M6" s="14"/>
      <c r="N6" s="1"/>
      <c r="O6" s="1"/>
    </row>
    <row r="7" spans="1:15" ht="16">
      <c r="A7" s="3"/>
      <c r="B7" s="4" t="s">
        <v>87</v>
      </c>
      <c r="C7" s="14" t="s">
        <v>88</v>
      </c>
      <c r="D7" s="14"/>
      <c r="E7" s="14"/>
      <c r="F7" s="14" t="s">
        <v>89</v>
      </c>
      <c r="G7" s="14"/>
      <c r="H7" s="14"/>
      <c r="I7" s="14"/>
      <c r="J7" s="14"/>
      <c r="K7" s="14" t="s">
        <v>0</v>
      </c>
      <c r="L7" s="14"/>
      <c r="M7" s="14"/>
      <c r="N7" s="1"/>
      <c r="O7" s="1"/>
    </row>
    <row r="8" spans="1:15" ht="16">
      <c r="A8" s="5"/>
      <c r="B8" s="10" t="s">
        <v>90</v>
      </c>
      <c r="C8" s="10"/>
      <c r="D8" s="10"/>
      <c r="E8" s="10"/>
      <c r="F8" s="10" t="s">
        <v>91</v>
      </c>
      <c r="G8" s="10"/>
      <c r="H8" s="10"/>
      <c r="I8" s="10"/>
      <c r="J8" s="10"/>
      <c r="K8" s="10"/>
      <c r="L8" s="10"/>
      <c r="M8" s="10"/>
      <c r="N8" s="11" t="s">
        <v>92</v>
      </c>
      <c r="O8" s="11"/>
    </row>
    <row r="9" spans="1:15" ht="112">
      <c r="A9" s="5"/>
      <c r="B9" s="6" t="s">
        <v>93</v>
      </c>
      <c r="C9" s="7" t="s">
        <v>94</v>
      </c>
      <c r="D9" s="7" t="s">
        <v>95</v>
      </c>
      <c r="E9" s="7" t="s">
        <v>96</v>
      </c>
      <c r="F9" s="7" t="s">
        <v>97</v>
      </c>
      <c r="G9" s="7" t="s">
        <v>98</v>
      </c>
      <c r="H9" s="7" t="s">
        <v>106</v>
      </c>
      <c r="I9" s="7" t="s">
        <v>107</v>
      </c>
      <c r="J9" s="7" t="s">
        <v>99</v>
      </c>
      <c r="K9" s="7" t="s">
        <v>100</v>
      </c>
      <c r="L9" s="7" t="s">
        <v>101</v>
      </c>
      <c r="M9" s="8" t="s">
        <v>102</v>
      </c>
      <c r="N9" s="9" t="s">
        <v>103</v>
      </c>
      <c r="O9" s="9" t="s">
        <v>104</v>
      </c>
    </row>
    <row r="10" spans="1:15" ht="16">
      <c r="A10" s="5">
        <v>1</v>
      </c>
      <c r="B10" s="15" t="s">
        <v>108</v>
      </c>
      <c r="C10" s="15" t="s">
        <v>73</v>
      </c>
      <c r="D10" s="15" t="s">
        <v>74</v>
      </c>
      <c r="F10" s="5"/>
      <c r="G10" s="5"/>
      <c r="H10" s="5"/>
      <c r="I10" s="5"/>
      <c r="J10" s="5"/>
      <c r="K10" s="5"/>
      <c r="L10" s="5" t="s">
        <v>105</v>
      </c>
      <c r="M10" s="15" t="s">
        <v>63</v>
      </c>
      <c r="N10" s="5"/>
      <c r="O10" s="5" t="s">
        <v>14</v>
      </c>
    </row>
    <row r="11" spans="1:15" ht="16">
      <c r="A11" s="5">
        <v>2</v>
      </c>
      <c r="B11" s="15" t="s">
        <v>75</v>
      </c>
      <c r="C11" s="15" t="s">
        <v>76</v>
      </c>
      <c r="D11" s="15"/>
      <c r="F11" s="5"/>
      <c r="G11" s="5" t="s">
        <v>14</v>
      </c>
      <c r="H11" s="5"/>
      <c r="I11" s="5"/>
      <c r="J11" s="5"/>
      <c r="K11" s="5"/>
      <c r="L11" s="5"/>
      <c r="M11" s="15" t="s">
        <v>64</v>
      </c>
      <c r="N11" s="5" t="s">
        <v>105</v>
      </c>
      <c r="O11" s="5"/>
    </row>
    <row r="12" spans="1:15" ht="16">
      <c r="A12" s="5">
        <v>3</v>
      </c>
      <c r="B12" s="15" t="s">
        <v>24</v>
      </c>
      <c r="C12" s="15" t="s">
        <v>25</v>
      </c>
      <c r="D12" s="15"/>
      <c r="F12" s="5"/>
      <c r="G12" s="5"/>
      <c r="H12" s="5" t="s">
        <v>105</v>
      </c>
      <c r="I12" s="5"/>
      <c r="J12" s="5"/>
      <c r="K12" s="5"/>
      <c r="L12" s="5"/>
      <c r="M12" s="15" t="s">
        <v>65</v>
      </c>
      <c r="N12" s="5" t="s">
        <v>105</v>
      </c>
      <c r="O12" s="5"/>
    </row>
    <row r="13" spans="1:15" ht="16">
      <c r="A13" s="5">
        <v>4</v>
      </c>
      <c r="B13" s="15" t="s">
        <v>108</v>
      </c>
      <c r="C13" s="15" t="s">
        <v>26</v>
      </c>
      <c r="D13" s="15" t="s">
        <v>27</v>
      </c>
      <c r="F13" s="5"/>
      <c r="G13" s="5"/>
      <c r="H13" s="5"/>
      <c r="I13" s="5"/>
      <c r="J13" s="5"/>
      <c r="K13" s="5" t="s">
        <v>18</v>
      </c>
      <c r="L13" s="5"/>
      <c r="M13" s="15" t="s">
        <v>66</v>
      </c>
      <c r="N13" s="5" t="s">
        <v>105</v>
      </c>
      <c r="O13" s="5"/>
    </row>
    <row r="14" spans="1:15" ht="16">
      <c r="A14" s="5">
        <v>5</v>
      </c>
      <c r="B14" s="15" t="s">
        <v>28</v>
      </c>
      <c r="C14" s="15"/>
      <c r="D14" s="15"/>
      <c r="F14" s="5"/>
      <c r="G14" s="5"/>
      <c r="H14" s="5" t="s">
        <v>14</v>
      </c>
      <c r="I14" s="5"/>
      <c r="J14" s="5"/>
      <c r="K14" s="5"/>
      <c r="L14" s="5"/>
      <c r="M14" s="15" t="s">
        <v>67</v>
      </c>
      <c r="N14" s="5" t="s">
        <v>105</v>
      </c>
      <c r="O14" s="5"/>
    </row>
    <row r="15" spans="1:15" ht="28">
      <c r="A15" s="5">
        <v>6</v>
      </c>
      <c r="B15" s="15" t="s">
        <v>29</v>
      </c>
      <c r="C15" s="15"/>
      <c r="D15" s="15"/>
      <c r="F15" s="5"/>
      <c r="G15" s="5"/>
      <c r="H15" s="5"/>
      <c r="I15" s="5" t="s">
        <v>105</v>
      </c>
      <c r="J15" s="5"/>
      <c r="K15" s="5"/>
      <c r="L15" s="5"/>
      <c r="M15" s="15" t="s">
        <v>68</v>
      </c>
      <c r="N15" s="5" t="s">
        <v>105</v>
      </c>
      <c r="O15" s="5"/>
    </row>
    <row r="16" spans="1:15" ht="28">
      <c r="A16" s="5">
        <v>7</v>
      </c>
      <c r="B16" s="15" t="s">
        <v>30</v>
      </c>
      <c r="C16" s="15"/>
      <c r="D16" s="15"/>
      <c r="F16" s="5"/>
      <c r="G16" s="5"/>
      <c r="H16" s="5"/>
      <c r="I16" s="5" t="s">
        <v>16</v>
      </c>
      <c r="J16" s="5"/>
      <c r="K16" s="5"/>
      <c r="L16" s="5"/>
      <c r="M16" s="15" t="s">
        <v>69</v>
      </c>
      <c r="N16" s="5" t="s">
        <v>105</v>
      </c>
      <c r="O16" s="5"/>
    </row>
    <row r="17" spans="1:15" ht="16">
      <c r="A17" s="5">
        <v>8</v>
      </c>
      <c r="B17" s="15" t="s">
        <v>31</v>
      </c>
      <c r="C17" s="15" t="s">
        <v>32</v>
      </c>
      <c r="D17" s="15" t="s">
        <v>33</v>
      </c>
      <c r="F17" s="5"/>
      <c r="G17" s="5"/>
      <c r="H17" s="5" t="s">
        <v>14</v>
      </c>
      <c r="I17" s="5"/>
      <c r="J17" s="5"/>
      <c r="K17" s="5"/>
      <c r="L17" s="5"/>
      <c r="M17" s="15" t="s">
        <v>70</v>
      </c>
      <c r="N17" s="5" t="s">
        <v>105</v>
      </c>
      <c r="O17" s="5"/>
    </row>
    <row r="18" spans="1:15" ht="16">
      <c r="A18" s="5">
        <v>9</v>
      </c>
      <c r="B18" s="15" t="s">
        <v>34</v>
      </c>
      <c r="C18" s="15" t="s">
        <v>35</v>
      </c>
      <c r="D18" s="15" t="s">
        <v>36</v>
      </c>
      <c r="F18" s="5"/>
      <c r="G18" s="5"/>
      <c r="H18" s="5"/>
      <c r="I18" s="5"/>
      <c r="J18" s="5"/>
      <c r="K18" s="5" t="s">
        <v>18</v>
      </c>
      <c r="L18" s="5"/>
      <c r="M18" s="15" t="s">
        <v>71</v>
      </c>
      <c r="N18" s="5" t="s">
        <v>105</v>
      </c>
      <c r="O18" s="5"/>
    </row>
    <row r="19" spans="1:15" ht="16">
      <c r="A19" s="5">
        <v>10</v>
      </c>
      <c r="B19" s="15" t="s">
        <v>37</v>
      </c>
      <c r="C19" s="15" t="s">
        <v>38</v>
      </c>
      <c r="D19" s="15" t="s">
        <v>77</v>
      </c>
      <c r="F19" s="5"/>
      <c r="G19" s="5"/>
      <c r="H19" s="5"/>
      <c r="I19" s="5"/>
      <c r="J19" s="5"/>
      <c r="K19" s="5"/>
      <c r="L19" s="5" t="s">
        <v>16</v>
      </c>
      <c r="M19" s="15" t="s">
        <v>72</v>
      </c>
      <c r="N19" s="5"/>
      <c r="O19" s="5" t="s">
        <v>15</v>
      </c>
    </row>
    <row r="20" spans="1:15" ht="16">
      <c r="A20" s="5">
        <v>11</v>
      </c>
      <c r="B20" s="15" t="s">
        <v>39</v>
      </c>
      <c r="C20" s="15"/>
      <c r="D20" s="15"/>
      <c r="F20" s="5"/>
      <c r="G20" s="5"/>
      <c r="H20" s="5"/>
      <c r="I20" s="5" t="s">
        <v>14</v>
      </c>
      <c r="J20" s="5"/>
      <c r="K20" s="5"/>
      <c r="L20" s="5"/>
      <c r="M20" s="15" t="s">
        <v>1</v>
      </c>
      <c r="N20" s="5" t="s">
        <v>105</v>
      </c>
      <c r="O20" s="5"/>
    </row>
    <row r="21" spans="1:15" ht="16">
      <c r="A21" s="5">
        <v>12</v>
      </c>
      <c r="B21" s="15" t="s">
        <v>40</v>
      </c>
      <c r="C21" s="15" t="s">
        <v>41</v>
      </c>
      <c r="D21" s="15">
        <v>800</v>
      </c>
      <c r="F21" s="5"/>
      <c r="G21" s="5"/>
      <c r="H21" s="5" t="s">
        <v>16</v>
      </c>
      <c r="I21" s="5"/>
      <c r="J21" s="5"/>
      <c r="K21" s="5"/>
      <c r="L21" s="5"/>
      <c r="M21" s="15" t="s">
        <v>2</v>
      </c>
      <c r="N21" s="5" t="s">
        <v>105</v>
      </c>
      <c r="O21" s="5"/>
    </row>
    <row r="22" spans="1:15" ht="28">
      <c r="A22" s="5">
        <v>13</v>
      </c>
      <c r="B22" s="15" t="s">
        <v>42</v>
      </c>
      <c r="C22" s="15"/>
      <c r="D22" s="15" t="s">
        <v>43</v>
      </c>
      <c r="F22" s="5"/>
      <c r="G22" s="5" t="s">
        <v>14</v>
      </c>
      <c r="H22" s="5"/>
      <c r="I22" s="5"/>
      <c r="J22" s="5"/>
      <c r="K22" s="5"/>
      <c r="L22" s="5"/>
      <c r="M22" s="15" t="s">
        <v>3</v>
      </c>
      <c r="N22" s="5"/>
      <c r="O22" s="5" t="s">
        <v>16</v>
      </c>
    </row>
    <row r="23" spans="1:15" ht="16">
      <c r="A23" s="5">
        <v>14</v>
      </c>
      <c r="B23" s="15" t="s">
        <v>44</v>
      </c>
      <c r="C23" s="15" t="s">
        <v>45</v>
      </c>
      <c r="D23" s="15" t="s">
        <v>46</v>
      </c>
      <c r="F23" s="5"/>
      <c r="G23" s="5"/>
      <c r="H23" s="5" t="s">
        <v>14</v>
      </c>
      <c r="I23" s="5"/>
      <c r="J23" s="5"/>
      <c r="K23" s="5"/>
      <c r="L23" s="5"/>
      <c r="M23" s="15" t="s">
        <v>4</v>
      </c>
      <c r="N23" s="5" t="s">
        <v>105</v>
      </c>
      <c r="O23" s="5"/>
    </row>
    <row r="24" spans="1:15" ht="16">
      <c r="A24" s="5">
        <v>15</v>
      </c>
      <c r="B24" s="15" t="s">
        <v>47</v>
      </c>
      <c r="C24" s="15"/>
      <c r="D24" s="15"/>
      <c r="F24" s="5"/>
      <c r="G24" s="5"/>
      <c r="H24" s="5"/>
      <c r="I24" s="5"/>
      <c r="J24" s="5"/>
      <c r="K24" s="5" t="s">
        <v>19</v>
      </c>
      <c r="L24" s="5"/>
      <c r="M24" s="15" t="s">
        <v>5</v>
      </c>
      <c r="N24" s="5"/>
      <c r="O24" s="5" t="s">
        <v>105</v>
      </c>
    </row>
    <row r="25" spans="1:15" ht="16">
      <c r="A25" s="5">
        <v>16</v>
      </c>
      <c r="B25" s="15" t="s">
        <v>48</v>
      </c>
      <c r="C25" s="15"/>
      <c r="D25" s="15"/>
      <c r="F25" s="5"/>
      <c r="G25" s="5"/>
      <c r="H25" s="5"/>
      <c r="I25" s="5" t="s">
        <v>14</v>
      </c>
      <c r="J25" s="5"/>
      <c r="K25" s="5"/>
      <c r="L25" s="5"/>
      <c r="M25" s="15" t="s">
        <v>6</v>
      </c>
      <c r="N25" s="5"/>
      <c r="O25" s="5" t="s">
        <v>105</v>
      </c>
    </row>
    <row r="26" spans="1:15" ht="16">
      <c r="A26" s="5">
        <v>17</v>
      </c>
      <c r="B26" s="15" t="s">
        <v>49</v>
      </c>
      <c r="C26" s="15" t="s">
        <v>50</v>
      </c>
      <c r="D26" s="15"/>
      <c r="F26" s="5"/>
      <c r="G26" s="5"/>
      <c r="H26" s="5"/>
      <c r="I26" s="5"/>
      <c r="J26" s="5"/>
      <c r="K26" s="5" t="s">
        <v>16</v>
      </c>
      <c r="L26" s="5"/>
      <c r="M26" s="15" t="s">
        <v>7</v>
      </c>
      <c r="N26" s="5"/>
      <c r="O26" s="5" t="s">
        <v>14</v>
      </c>
    </row>
    <row r="27" spans="1:15" ht="28">
      <c r="A27" s="5">
        <v>18</v>
      </c>
      <c r="B27" s="15" t="s">
        <v>51</v>
      </c>
      <c r="C27" s="15" t="s">
        <v>52</v>
      </c>
      <c r="D27" s="15"/>
      <c r="F27" s="5"/>
      <c r="G27" s="5"/>
      <c r="H27" s="5"/>
      <c r="I27" s="5" t="s">
        <v>20</v>
      </c>
      <c r="J27" s="5"/>
      <c r="K27" s="5"/>
      <c r="L27" s="5"/>
      <c r="M27" s="15" t="s">
        <v>8</v>
      </c>
      <c r="N27" s="5"/>
      <c r="O27" s="5" t="s">
        <v>105</v>
      </c>
    </row>
    <row r="28" spans="1:15" ht="16">
      <c r="A28" s="5">
        <v>19</v>
      </c>
      <c r="B28" s="15" t="s">
        <v>53</v>
      </c>
      <c r="C28" s="15" t="s">
        <v>54</v>
      </c>
      <c r="D28" s="15"/>
      <c r="F28" s="5"/>
      <c r="G28" s="5"/>
      <c r="H28" s="5" t="s">
        <v>14</v>
      </c>
      <c r="I28" s="5"/>
      <c r="J28" s="5"/>
      <c r="K28" s="5"/>
      <c r="L28" s="5"/>
      <c r="M28" s="15" t="s">
        <v>9</v>
      </c>
      <c r="N28" s="5" t="s">
        <v>105</v>
      </c>
      <c r="O28" s="5"/>
    </row>
    <row r="29" spans="1:15" ht="42">
      <c r="A29" s="5">
        <v>20</v>
      </c>
      <c r="B29" s="15" t="s">
        <v>55</v>
      </c>
      <c r="C29" s="15" t="s">
        <v>56</v>
      </c>
      <c r="D29" s="15" t="s">
        <v>57</v>
      </c>
      <c r="F29" s="5"/>
      <c r="G29" s="5"/>
      <c r="H29" s="5" t="s">
        <v>21</v>
      </c>
      <c r="I29" s="5"/>
      <c r="J29" s="5"/>
      <c r="K29" s="5"/>
      <c r="L29" s="5"/>
      <c r="M29" s="15" t="s">
        <v>10</v>
      </c>
      <c r="N29" s="5"/>
      <c r="O29" s="5" t="s">
        <v>105</v>
      </c>
    </row>
    <row r="30" spans="1:15" ht="42">
      <c r="A30" s="5">
        <v>21</v>
      </c>
      <c r="B30" s="15" t="s">
        <v>58</v>
      </c>
      <c r="C30" s="15"/>
      <c r="D30" s="15"/>
      <c r="F30" s="5"/>
      <c r="G30" s="5"/>
      <c r="H30" s="5" t="s">
        <v>105</v>
      </c>
      <c r="I30" s="5"/>
      <c r="J30" s="5"/>
      <c r="K30" s="5"/>
      <c r="L30" s="5"/>
      <c r="M30" s="15" t="s">
        <v>11</v>
      </c>
      <c r="O30" s="16" t="s">
        <v>17</v>
      </c>
    </row>
    <row r="31" spans="1:15" ht="28">
      <c r="A31" s="5">
        <v>22</v>
      </c>
      <c r="B31" s="15" t="s">
        <v>59</v>
      </c>
      <c r="C31" s="15" t="s">
        <v>60</v>
      </c>
      <c r="D31" s="15" t="s">
        <v>61</v>
      </c>
      <c r="E31" s="15" t="s">
        <v>62</v>
      </c>
      <c r="F31" s="5"/>
      <c r="G31" s="5"/>
      <c r="H31" s="5" t="s">
        <v>105</v>
      </c>
      <c r="I31" s="5"/>
      <c r="J31" s="5"/>
      <c r="K31" s="5"/>
      <c r="L31" s="5"/>
      <c r="M31" s="15" t="s">
        <v>12</v>
      </c>
      <c r="N31" t="s">
        <v>14</v>
      </c>
    </row>
    <row r="32" spans="1:15" ht="16">
      <c r="A32" s="5">
        <v>23</v>
      </c>
      <c r="B32" s="15" t="s">
        <v>23</v>
      </c>
      <c r="C32" s="15"/>
      <c r="D32" s="15"/>
      <c r="F32" s="5"/>
      <c r="G32" s="5"/>
      <c r="H32" s="5" t="s">
        <v>105</v>
      </c>
      <c r="I32" s="5"/>
      <c r="J32" s="5"/>
      <c r="K32" s="5"/>
      <c r="L32" s="5"/>
      <c r="M32" s="15" t="s">
        <v>13</v>
      </c>
      <c r="O32" s="17" t="s">
        <v>16</v>
      </c>
    </row>
  </sheetData>
  <sheetCalcPr fullCalcOnLoad="1"/>
  <mergeCells count="10">
    <mergeCell ref="B8:E8"/>
    <mergeCell ref="F8:M8"/>
    <mergeCell ref="N8:O8"/>
    <mergeCell ref="D1:K2"/>
    <mergeCell ref="C6:E6"/>
    <mergeCell ref="F6:J6"/>
    <mergeCell ref="K6:M6"/>
    <mergeCell ref="C7:E7"/>
    <mergeCell ref="F7:J7"/>
    <mergeCell ref="K7:M7"/>
  </mergeCells>
  <phoneticPr fontId="5" type="noConversion"/>
  <dataValidations count="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allowBlank="1" showInputMessage="1" showErrorMessage="1" prompt="&quot;Abandoned&quot; refers to all equipment not repaired." sqref="O9"/>
    <dataValidation allowBlank="1" showInputMessage="1" showErrorMessage="1" prompt="&quot;Repaired&quot; refers to equipment put back in service on a patient when you leave it." sqref="N9"/>
  </dataValidations>
  <hyperlinks>
    <hyperlink ref="M4" r:id="rId1"/>
  </hyperlinks>
  <pageMargins left="0.7" right="0.7" top="0.75" bottom="0.75" header="0.3" footer="0.3"/>
  <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dc:creator>
  <cp:lastModifiedBy>Morganne Gagne</cp:lastModifiedBy>
  <dcterms:created xsi:type="dcterms:W3CDTF">2012-08-06T15:00:01Z</dcterms:created>
  <dcterms:modified xsi:type="dcterms:W3CDTF">2012-08-19T07:27:18Z</dcterms:modified>
</cp:coreProperties>
</file>