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طلبية" sheetId="1" state="visible" r:id="rId1"/>
    <sheet name="التعليمات" sheetId="2" state="visible" r:id="rId2"/>
  </sheets>
  <definedNames>
    <definedName name="_xlnm.Print_Titles" localSheetId="0">'طلبية'!$6:$6</definedName>
    <definedName name="_xlnm.Print_Area" localSheetId="0">'طلبية'!$A$1:$F$43</definedName>
    <definedName name="_xlnm.Print_Area" localSheetId="1">'التعليمات'!$A$1:$B$14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2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FFFFFF"/>
      <sz val="10"/>
    </font>
    <font>
      <name val="Arial"/>
      <b val="1"/>
      <color rgb="00FFFFFF"/>
      <sz val="12"/>
    </font>
    <font>
      <name val="Arial"/>
      <b val="1"/>
      <color rgb="001F4E6B"/>
      <sz val="11"/>
    </font>
  </fonts>
  <fills count="8">
    <fill>
      <patternFill/>
    </fill>
    <fill>
      <patternFill patternType="gray125"/>
    </fill>
    <fill>
      <patternFill patternType="solid">
        <fgColor rgb="001F4E6B"/>
      </patternFill>
    </fill>
    <fill>
      <patternFill patternType="solid">
        <fgColor rgb="00E8EDF0"/>
      </patternFill>
    </fill>
    <fill>
      <patternFill patternType="solid">
        <fgColor rgb="00FFF6CC"/>
      </patternFill>
    </fill>
    <fill>
      <patternFill patternType="solid">
        <fgColor rgb="00EDEDED"/>
      </patternFill>
    </fill>
    <fill>
      <patternFill patternType="solid">
        <fgColor rgb="00FFFFFF"/>
      </patternFill>
    </fill>
    <fill>
      <patternFill patternType="solid">
        <fgColor rgb="000F6E6E"/>
      </patternFill>
    </fill>
  </fills>
  <borders count="3">
    <border>
      <left/>
      <right/>
      <top/>
      <bottom/>
      <diagonal/>
    </border>
    <border>
      <left style="thin">
        <color rgb="009AA5AD"/>
      </left>
      <right style="thin">
        <color rgb="009AA5AD"/>
      </right>
      <top style="thin">
        <color rgb="009AA5AD"/>
      </top>
      <bottom style="thin">
        <color rgb="009AA5AD"/>
      </bottom>
    </border>
    <border>
      <left style="thin">
        <color rgb="009AA5AD"/>
      </left>
      <right style="thin">
        <color rgb="009AA5AD"/>
      </right>
      <top style="medium">
        <color rgb="001F4E6B"/>
      </top>
      <bottom style="medium">
        <color rgb="001F4E6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3" fillId="4" borderId="1" applyAlignment="1" applyProtection="1" pivotButton="0" quotePrefix="0" xfId="0">
      <alignment horizontal="center" vertical="center" wrapText="1"/>
      <protection locked="0" hidden="0"/>
    </xf>
    <xf numFmtId="164" fontId="3" fillId="4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applyProtection="1" pivotButton="0" quotePrefix="0" xfId="0">
      <alignment horizontal="right" vertical="center" wrapText="1"/>
      <protection locked="0" hidden="0"/>
    </xf>
    <xf numFmtId="0" fontId="6" fillId="6" borderId="1" applyAlignment="1" applyProtection="1" pivotButton="0" quotePrefix="0" xfId="0">
      <alignment horizontal="center" vertical="center" wrapText="1"/>
      <protection locked="0" hidden="0"/>
    </xf>
    <xf numFmtId="165" fontId="6" fillId="6" borderId="1" applyAlignment="1" applyProtection="1" pivotButton="0" quotePrefix="0" xfId="0">
      <alignment horizontal="center" vertical="center" wrapText="1"/>
      <protection locked="0" hidden="0"/>
    </xf>
    <xf numFmtId="164" fontId="6" fillId="6" borderId="1" applyAlignment="1" applyProtection="1" pivotButton="0" quotePrefix="0" xfId="0">
      <alignment horizontal="center" vertical="center" wrapText="1"/>
      <protection locked="0" hidden="0"/>
    </xf>
    <xf numFmtId="0" fontId="7" fillId="7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dxfs count="4">
    <dxf>
      <font>
        <name val="Arial"/>
        <b val="1"/>
        <color rgb="0017632A"/>
        <sz val="12"/>
      </font>
      <fill>
        <patternFill patternType="solid">
          <bgColor rgb="00D6F0D6"/>
        </patternFill>
      </fill>
    </dxf>
    <dxf>
      <font>
        <name val="Arial"/>
        <b val="1"/>
        <color rgb="00A11212"/>
        <sz val="12"/>
      </font>
      <fill>
        <patternFill patternType="solid">
          <bgColor rgb="00FBD5D5"/>
        </patternFill>
      </fill>
    </dxf>
    <dxf>
      <fill>
        <patternFill patternType="solid">
          <bgColor rgb="00FBD5D5"/>
        </patternFill>
      </fill>
    </dxf>
    <dxf>
      <fill>
        <patternFill patternType="solid">
          <bgColor rgb="00F0F8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3"/>
  <sheetViews>
    <sheetView showGridLines="0" rightToLeft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58" customWidth="1" min="2" max="2"/>
    <col width="12" customWidth="1" min="3" max="3"/>
    <col width="13" customWidth="1" min="4" max="4"/>
    <col width="14" customWidth="1" min="5" max="5"/>
    <col width="20" customWidth="1" min="6" max="6"/>
  </cols>
  <sheetData>
    <row r="1" ht="30" customHeight="1">
      <c r="A1" s="1" t="inlineStr">
        <is>
          <t>طلبية ورشة — محلات العون لمواد البناء</t>
        </is>
      </c>
    </row>
    <row r="2" ht="24" customHeight="1">
      <c r="A2" s="2" t="inlineStr">
        <is>
          <t>الطلبية</t>
        </is>
      </c>
      <c r="B2" s="3" t="n"/>
      <c r="C2" s="2" t="inlineStr">
        <is>
          <t>التاريخ</t>
        </is>
      </c>
      <c r="D2" s="4" t="n"/>
      <c r="E2" s="2" t="inlineStr">
        <is>
          <t>المستلِم</t>
        </is>
      </c>
      <c r="F2" s="3" t="n"/>
    </row>
    <row r="3"/>
    <row r="4" ht="26" customHeight="1">
      <c r="A4" s="2" t="inlineStr">
        <is>
          <t>البنود المُدخلة</t>
        </is>
      </c>
      <c r="B4" s="5">
        <f>COUNTA(B7:B41)</f>
        <v/>
      </c>
      <c r="C4" s="2" t="inlineStr">
        <is>
          <t>المدقَّقة</t>
        </is>
      </c>
      <c r="D4" s="5">
        <f>COUNTA(F7:F41)</f>
        <v/>
      </c>
      <c r="E4" s="6">
        <f>IF(B4=0,"⛔ ما في بنود مُدخلة",IF(D4&lt;B4,"⛔ باقي "&amp;(B4-D4)&amp;" بند بدون تدقيق","✅ كل البنود مدقَّقة"))</f>
        <v/>
      </c>
    </row>
    <row r="5"/>
    <row r="6" ht="28" customHeight="1">
      <c r="A6" s="7" t="inlineStr">
        <is>
          <t>#</t>
        </is>
      </c>
      <c r="B6" s="7" t="inlineStr">
        <is>
          <t>البند</t>
        </is>
      </c>
      <c r="C6" s="7" t="inlineStr">
        <is>
          <t>الكمية</t>
        </is>
      </c>
      <c r="D6" s="7" t="inlineStr">
        <is>
          <t>الإفرادي</t>
        </is>
      </c>
      <c r="E6" s="7" t="inlineStr">
        <is>
          <t>التاريخ</t>
        </is>
      </c>
      <c r="F6" s="7" t="inlineStr">
        <is>
          <t>المدقق</t>
        </is>
      </c>
    </row>
    <row r="7" ht="21" customHeight="1">
      <c r="A7" s="8">
        <f>IF(B7="","",ROW()-6)</f>
        <v/>
      </c>
      <c r="B7" s="9" t="n"/>
      <c r="C7" s="10" t="n"/>
      <c r="D7" s="11" t="n"/>
      <c r="E7" s="12" t="n"/>
      <c r="F7" s="10" t="n"/>
    </row>
    <row r="8" ht="21" customHeight="1">
      <c r="A8" s="8">
        <f>IF(B8="","",ROW()-6)</f>
        <v/>
      </c>
      <c r="B8" s="9" t="n"/>
      <c r="C8" s="10" t="n"/>
      <c r="D8" s="11" t="n"/>
      <c r="E8" s="12" t="n"/>
      <c r="F8" s="10" t="n"/>
    </row>
    <row r="9" ht="21" customHeight="1">
      <c r="A9" s="8">
        <f>IF(B9="","",ROW()-6)</f>
        <v/>
      </c>
      <c r="B9" s="9" t="n"/>
      <c r="C9" s="10" t="n"/>
      <c r="D9" s="11" t="n"/>
      <c r="E9" s="12" t="n"/>
      <c r="F9" s="10" t="n"/>
    </row>
    <row r="10" ht="21" customHeight="1">
      <c r="A10" s="8">
        <f>IF(B10="","",ROW()-6)</f>
        <v/>
      </c>
      <c r="B10" s="9" t="n"/>
      <c r="C10" s="10" t="n"/>
      <c r="D10" s="11" t="n"/>
      <c r="E10" s="12" t="n"/>
      <c r="F10" s="10" t="n"/>
    </row>
    <row r="11" ht="21" customHeight="1">
      <c r="A11" s="8">
        <f>IF(B11="","",ROW()-6)</f>
        <v/>
      </c>
      <c r="B11" s="9" t="n"/>
      <c r="C11" s="10" t="n"/>
      <c r="D11" s="11" t="n"/>
      <c r="E11" s="12" t="n"/>
      <c r="F11" s="10" t="n"/>
    </row>
    <row r="12" ht="21" customHeight="1">
      <c r="A12" s="8">
        <f>IF(B12="","",ROW()-6)</f>
        <v/>
      </c>
      <c r="B12" s="9" t="n"/>
      <c r="C12" s="10" t="n"/>
      <c r="D12" s="11" t="n"/>
      <c r="E12" s="12" t="n"/>
      <c r="F12" s="10" t="n"/>
    </row>
    <row r="13" ht="21" customHeight="1">
      <c r="A13" s="8">
        <f>IF(B13="","",ROW()-6)</f>
        <v/>
      </c>
      <c r="B13" s="9" t="n"/>
      <c r="C13" s="10" t="n"/>
      <c r="D13" s="11" t="n"/>
      <c r="E13" s="12" t="n"/>
      <c r="F13" s="10" t="n"/>
    </row>
    <row r="14" ht="21" customHeight="1">
      <c r="A14" s="8">
        <f>IF(B14="","",ROW()-6)</f>
        <v/>
      </c>
      <c r="B14" s="9" t="n"/>
      <c r="C14" s="10" t="n"/>
      <c r="D14" s="11" t="n"/>
      <c r="E14" s="12" t="n"/>
      <c r="F14" s="10" t="n"/>
    </row>
    <row r="15" ht="21" customHeight="1">
      <c r="A15" s="8">
        <f>IF(B15="","",ROW()-6)</f>
        <v/>
      </c>
      <c r="B15" s="9" t="n"/>
      <c r="C15" s="10" t="n"/>
      <c r="D15" s="11" t="n"/>
      <c r="E15" s="12" t="n"/>
      <c r="F15" s="10" t="n"/>
    </row>
    <row r="16" ht="21" customHeight="1">
      <c r="A16" s="8">
        <f>IF(B16="","",ROW()-6)</f>
        <v/>
      </c>
      <c r="B16" s="9" t="n"/>
      <c r="C16" s="10" t="n"/>
      <c r="D16" s="11" t="n"/>
      <c r="E16" s="12" t="n"/>
      <c r="F16" s="10" t="n"/>
    </row>
    <row r="17" ht="21" customHeight="1">
      <c r="A17" s="8">
        <f>IF(B17="","",ROW()-6)</f>
        <v/>
      </c>
      <c r="B17" s="9" t="n"/>
      <c r="C17" s="10" t="n"/>
      <c r="D17" s="11" t="n"/>
      <c r="E17" s="12" t="n"/>
      <c r="F17" s="10" t="n"/>
    </row>
    <row r="18" ht="21" customHeight="1">
      <c r="A18" s="8">
        <f>IF(B18="","",ROW()-6)</f>
        <v/>
      </c>
      <c r="B18" s="9" t="n"/>
      <c r="C18" s="10" t="n"/>
      <c r="D18" s="11" t="n"/>
      <c r="E18" s="12" t="n"/>
      <c r="F18" s="10" t="n"/>
    </row>
    <row r="19" ht="21" customHeight="1">
      <c r="A19" s="8">
        <f>IF(B19="","",ROW()-6)</f>
        <v/>
      </c>
      <c r="B19" s="9" t="n"/>
      <c r="C19" s="10" t="n"/>
      <c r="D19" s="11" t="n"/>
      <c r="E19" s="12" t="n"/>
      <c r="F19" s="10" t="n"/>
    </row>
    <row r="20" ht="21" customHeight="1">
      <c r="A20" s="8">
        <f>IF(B20="","",ROW()-6)</f>
        <v/>
      </c>
      <c r="B20" s="9" t="n"/>
      <c r="C20" s="10" t="n"/>
      <c r="D20" s="11" t="n"/>
      <c r="E20" s="12" t="n"/>
      <c r="F20" s="10" t="n"/>
    </row>
    <row r="21" ht="21" customHeight="1">
      <c r="A21" s="8">
        <f>IF(B21="","",ROW()-6)</f>
        <v/>
      </c>
      <c r="B21" s="9" t="n"/>
      <c r="C21" s="10" t="n"/>
      <c r="D21" s="11" t="n"/>
      <c r="E21" s="12" t="n"/>
      <c r="F21" s="10" t="n"/>
    </row>
    <row r="22" ht="21" customHeight="1">
      <c r="A22" s="8">
        <f>IF(B22="","",ROW()-6)</f>
        <v/>
      </c>
      <c r="B22" s="9" t="n"/>
      <c r="C22" s="10" t="n"/>
      <c r="D22" s="11" t="n"/>
      <c r="E22" s="12" t="n"/>
      <c r="F22" s="10" t="n"/>
    </row>
    <row r="23" ht="21" customHeight="1">
      <c r="A23" s="8">
        <f>IF(B23="","",ROW()-6)</f>
        <v/>
      </c>
      <c r="B23" s="9" t="n"/>
      <c r="C23" s="10" t="n"/>
      <c r="D23" s="11" t="n"/>
      <c r="E23" s="12" t="n"/>
      <c r="F23" s="10" t="n"/>
    </row>
    <row r="24" ht="21" customHeight="1">
      <c r="A24" s="8">
        <f>IF(B24="","",ROW()-6)</f>
        <v/>
      </c>
      <c r="B24" s="9" t="n"/>
      <c r="C24" s="10" t="n"/>
      <c r="D24" s="11" t="n"/>
      <c r="E24" s="12" t="n"/>
      <c r="F24" s="10" t="n"/>
    </row>
    <row r="25" ht="21" customHeight="1">
      <c r="A25" s="8">
        <f>IF(B25="","",ROW()-6)</f>
        <v/>
      </c>
      <c r="B25" s="9" t="n"/>
      <c r="C25" s="10" t="n"/>
      <c r="D25" s="11" t="n"/>
      <c r="E25" s="12" t="n"/>
      <c r="F25" s="10" t="n"/>
    </row>
    <row r="26" ht="21" customHeight="1">
      <c r="A26" s="8">
        <f>IF(B26="","",ROW()-6)</f>
        <v/>
      </c>
      <c r="B26" s="9" t="n"/>
      <c r="C26" s="10" t="n"/>
      <c r="D26" s="11" t="n"/>
      <c r="E26" s="12" t="n"/>
      <c r="F26" s="10" t="n"/>
    </row>
    <row r="27" ht="21" customHeight="1">
      <c r="A27" s="8">
        <f>IF(B27="","",ROW()-6)</f>
        <v/>
      </c>
      <c r="B27" s="9" t="n"/>
      <c r="C27" s="10" t="n"/>
      <c r="D27" s="11" t="n"/>
      <c r="E27" s="12" t="n"/>
      <c r="F27" s="10" t="n"/>
    </row>
    <row r="28" ht="21" customHeight="1">
      <c r="A28" s="8">
        <f>IF(B28="","",ROW()-6)</f>
        <v/>
      </c>
      <c r="B28" s="9" t="n"/>
      <c r="C28" s="10" t="n"/>
      <c r="D28" s="11" t="n"/>
      <c r="E28" s="12" t="n"/>
      <c r="F28" s="10" t="n"/>
    </row>
    <row r="29" ht="21" customHeight="1">
      <c r="A29" s="8">
        <f>IF(B29="","",ROW()-6)</f>
        <v/>
      </c>
      <c r="B29" s="9" t="n"/>
      <c r="C29" s="10" t="n"/>
      <c r="D29" s="11" t="n"/>
      <c r="E29" s="12" t="n"/>
      <c r="F29" s="10" t="n"/>
    </row>
    <row r="30" ht="21" customHeight="1">
      <c r="A30" s="8">
        <f>IF(B30="","",ROW()-6)</f>
        <v/>
      </c>
      <c r="B30" s="9" t="n"/>
      <c r="C30" s="10" t="n"/>
      <c r="D30" s="11" t="n"/>
      <c r="E30" s="12" t="n"/>
      <c r="F30" s="10" t="n"/>
    </row>
    <row r="31" ht="21" customHeight="1">
      <c r="A31" s="8">
        <f>IF(B31="","",ROW()-6)</f>
        <v/>
      </c>
      <c r="B31" s="9" t="n"/>
      <c r="C31" s="10" t="n"/>
      <c r="D31" s="11" t="n"/>
      <c r="E31" s="12" t="n"/>
      <c r="F31" s="10" t="n"/>
    </row>
    <row r="32" ht="21" customHeight="1">
      <c r="A32" s="8">
        <f>IF(B32="","",ROW()-6)</f>
        <v/>
      </c>
      <c r="B32" s="9" t="n"/>
      <c r="C32" s="10" t="n"/>
      <c r="D32" s="11" t="n"/>
      <c r="E32" s="12" t="n"/>
      <c r="F32" s="10" t="n"/>
    </row>
    <row r="33" ht="21" customHeight="1">
      <c r="A33" s="8">
        <f>IF(B33="","",ROW()-6)</f>
        <v/>
      </c>
      <c r="B33" s="9" t="n"/>
      <c r="C33" s="10" t="n"/>
      <c r="D33" s="11" t="n"/>
      <c r="E33" s="12" t="n"/>
      <c r="F33" s="10" t="n"/>
    </row>
    <row r="34" ht="21" customHeight="1">
      <c r="A34" s="8">
        <f>IF(B34="","",ROW()-6)</f>
        <v/>
      </c>
      <c r="B34" s="9" t="n"/>
      <c r="C34" s="10" t="n"/>
      <c r="D34" s="11" t="n"/>
      <c r="E34" s="12" t="n"/>
      <c r="F34" s="10" t="n"/>
    </row>
    <row r="35" ht="21" customHeight="1">
      <c r="A35" s="8">
        <f>IF(B35="","",ROW()-6)</f>
        <v/>
      </c>
      <c r="B35" s="9" t="n"/>
      <c r="C35" s="10" t="n"/>
      <c r="D35" s="11" t="n"/>
      <c r="E35" s="12" t="n"/>
      <c r="F35" s="10" t="n"/>
    </row>
    <row r="36" ht="21" customHeight="1">
      <c r="A36" s="8">
        <f>IF(B36="","",ROW()-6)</f>
        <v/>
      </c>
      <c r="B36" s="9" t="n"/>
      <c r="C36" s="10" t="n"/>
      <c r="D36" s="11" t="n"/>
      <c r="E36" s="12" t="n"/>
      <c r="F36" s="10" t="n"/>
    </row>
    <row r="37" ht="21" customHeight="1">
      <c r="A37" s="8">
        <f>IF(B37="","",ROW()-6)</f>
        <v/>
      </c>
      <c r="B37" s="9" t="n"/>
      <c r="C37" s="10" t="n"/>
      <c r="D37" s="11" t="n"/>
      <c r="E37" s="12" t="n"/>
      <c r="F37" s="10" t="n"/>
    </row>
    <row r="38" ht="21" customHeight="1">
      <c r="A38" s="8">
        <f>IF(B38="","",ROW()-6)</f>
        <v/>
      </c>
      <c r="B38" s="9" t="n"/>
      <c r="C38" s="10" t="n"/>
      <c r="D38" s="11" t="n"/>
      <c r="E38" s="12" t="n"/>
      <c r="F38" s="10" t="n"/>
    </row>
    <row r="39" ht="21" customHeight="1">
      <c r="A39" s="8">
        <f>IF(B39="","",ROW()-6)</f>
        <v/>
      </c>
      <c r="B39" s="9" t="n"/>
      <c r="C39" s="10" t="n"/>
      <c r="D39" s="11" t="n"/>
      <c r="E39" s="12" t="n"/>
      <c r="F39" s="10" t="n"/>
    </row>
    <row r="40" ht="21" customHeight="1">
      <c r="A40" s="8">
        <f>IF(B40="","",ROW()-6)</f>
        <v/>
      </c>
      <c r="B40" s="9" t="n"/>
      <c r="C40" s="10" t="n"/>
      <c r="D40" s="11" t="n"/>
      <c r="E40" s="12" t="n"/>
      <c r="F40" s="10" t="n"/>
    </row>
    <row r="41" ht="21" customHeight="1">
      <c r="A41" s="8">
        <f>IF(B41="","",ROW()-6)</f>
        <v/>
      </c>
      <c r="B41" s="9" t="n"/>
      <c r="C41" s="10" t="n"/>
      <c r="D41" s="11" t="n"/>
      <c r="E41" s="12" t="n"/>
      <c r="F41" s="10" t="n"/>
    </row>
    <row r="42"/>
    <row r="43" ht="22" customHeight="1">
      <c r="A43" s="13" t="inlineStr">
        <is>
          <t>لا تُرسَل الطلبية إلا وكل بند مكتوب عليه اسم مدقِّقه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3">
    <mergeCell ref="E4:F4"/>
    <mergeCell ref="A1:F1"/>
    <mergeCell ref="A43:F43"/>
  </mergeCells>
  <conditionalFormatting sqref="E4">
    <cfRule type="expression" priority="1" dxfId="0">
      <formula>LEFT(E4,1)="✅"</formula>
    </cfRule>
    <cfRule type="expression" priority="2" dxfId="1">
      <formula>LEFT(E4,1)="⛔"</formula>
    </cfRule>
  </conditionalFormatting>
  <conditionalFormatting sqref="C7:C41">
    <cfRule type="expression" priority="3" dxfId="2">
      <formula>AND($B7&lt;&gt;"",$C7="")</formula>
    </cfRule>
  </conditionalFormatting>
  <conditionalFormatting sqref="E7:E41">
    <cfRule type="expression" priority="4" dxfId="2">
      <formula>AND($B7&lt;&gt;"",$E7="")</formula>
    </cfRule>
  </conditionalFormatting>
  <conditionalFormatting sqref="A7:F41">
    <cfRule type="expression" priority="5" dxfId="3">
      <formula>$F7&lt;&gt;""</formula>
    </cfRule>
  </conditionalFormatting>
  <dataValidations count="1">
    <dataValidation sqref="F7:F41" showDropDown="0" showInputMessage="0" showErrorMessage="0" allowBlank="1" type="list">
      <formula1>"عمر المصري,ابو علي"</formula1>
    </dataValidation>
  </dataValidations>
  <pageMargins left="0.3" right="0.3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92" customWidth="1" min="2" max="2"/>
  </cols>
  <sheetData>
    <row r="1" ht="30" customHeight="1">
      <c r="A1" s="1" t="inlineStr">
        <is>
          <t>طريقة العمل</t>
        </is>
      </c>
    </row>
    <row r="3" ht="24" customHeight="1">
      <c r="A3" s="14" t="inlineStr">
        <is>
          <t>الموظف اللي بطلّع البضاعة</t>
        </is>
      </c>
    </row>
    <row r="4" ht="30" customHeight="1">
      <c r="A4" s="15" t="inlineStr">
        <is>
          <t>1</t>
        </is>
      </c>
      <c r="B4" s="16" t="inlineStr">
        <is>
          <t>ورقة وحدة لكل طلبية. والطلبية الطويلة تنقسم ورقتين.</t>
        </is>
      </c>
    </row>
    <row r="5" ht="44" customHeight="1">
      <c r="A5" s="15" t="inlineStr">
        <is>
          <t>2</t>
        </is>
      </c>
      <c r="B5" s="16" t="inlineStr">
        <is>
          <t>أدخل البنود بند بند. وكل بند بتدخله — اشطبه بالقلم على الورقة الأصلية. أي بند بضل بدون شطب = بند نسيته. هاي أهم خطوة بكل النموذج.</t>
        </is>
      </c>
    </row>
    <row r="6" ht="30" customHeight="1">
      <c r="A6" s="15" t="inlineStr">
        <is>
          <t>3</t>
        </is>
      </c>
      <c r="B6" s="16" t="inlineStr">
        <is>
          <t>التاريخ إلزامي لكل بند — كل تاريخ بصير فاتورة لحاله بالنظام.</t>
        </is>
      </c>
    </row>
    <row r="7" ht="30" customHeight="1">
      <c r="A7" s="15" t="inlineStr">
        <is>
          <t>4</t>
        </is>
      </c>
      <c r="B7" s="16" t="inlineStr">
        <is>
          <t>الإفرادي: إذا المهندس اتفق مع المقاول على سعر، اكتبه. وإلا اتركه فاضي.</t>
        </is>
      </c>
    </row>
    <row r="8" ht="24" customHeight="1">
      <c r="A8" s="14" t="inlineStr">
        <is>
          <t>المدقِّق — عمر المصري أو أبو علي</t>
        </is>
      </c>
    </row>
    <row r="9" ht="30" customHeight="1">
      <c r="A9" s="15" t="inlineStr">
        <is>
          <t>5</t>
        </is>
      </c>
      <c r="B9" s="16" t="inlineStr">
        <is>
          <t>التدقيق من الورقة الأصلية، مش من الشاشة. امسك الورقة واقرأ منها.</t>
        </is>
      </c>
    </row>
    <row r="10" ht="30" customHeight="1">
      <c r="A10" s="15" t="inlineStr">
        <is>
          <t>6</t>
        </is>
      </c>
      <c r="B10" s="16" t="inlineStr">
        <is>
          <t>كل بند تتأكد منه (البند صح والعدد صح) — اختر اسمك بخانة «المدقق» لهذا البند.</t>
        </is>
      </c>
    </row>
    <row r="11" ht="30" customHeight="1">
      <c r="A11" s="15" t="inlineStr">
        <is>
          <t>7</t>
        </is>
      </c>
      <c r="B11" s="16" t="inlineStr">
        <is>
          <t>العدّاد فوق ما بيصير أخضر إلا لما كل بند مُدخل يكون عليه اسم مدقِّق.</t>
        </is>
      </c>
    </row>
    <row r="12" ht="30" customHeight="1">
      <c r="A12" s="15" t="inlineStr">
        <is>
          <t>8</t>
        </is>
      </c>
      <c r="B12" s="16" t="inlineStr">
        <is>
          <t>ابعث الملف + صورة الورقة الأصلية للأستاذ.</t>
        </is>
      </c>
    </row>
    <row r="13" ht="24" customHeight="1">
      <c r="A13" s="14" t="inlineStr">
        <is>
          <t>الفكرة باختصار</t>
        </is>
      </c>
    </row>
    <row r="14" ht="44" customHeight="1">
      <c r="A14" s="15" t="inlineStr">
        <is>
          <t>◆</t>
        </is>
      </c>
      <c r="B14" s="16" t="inlineStr">
        <is>
          <t>البند المنسي ما بيترك أثر على الإكسل — عشان هيك التدقيق لازم يكون مقابل الورقة الأصلية لا مقابل الشاشة، ومعه شطب بالقلم على الورقة وقت الإدخال.</t>
        </is>
      </c>
    </row>
  </sheetData>
  <mergeCells count="4">
    <mergeCell ref="A8:B8"/>
    <mergeCell ref="A3:B3"/>
    <mergeCell ref="A13:B13"/>
    <mergeCell ref="A1:B1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2026-09-19T09:15:37Z</dcterms:created>
  <dcterms:modified xsi:type="dcterms:W3CDTF">2026-09-19T09:15:37Z</dcterms:modified>
</cp:coreProperties>
</file>