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440" windowHeight="12240"/>
  </bookViews>
  <sheets>
    <sheet name="Sheet1" sheetId="1" r:id="rId1"/>
    <sheet name="Sheet2" sheetId="2" r:id="rId2"/>
    <sheet name="Sheet3" sheetId="3" r:id="rId3"/>
  </sheets>
  <calcPr calcId="145621" iterate="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<sst xmlns="http://schemas.openxmlformats.org/spreadsheetml/2006/main" count="52" uniqueCount="22">
  <si>
    <t xml:space="preserve"> 肇事的「接吻夜總會」，位於南里奧格蘭德州聖瑪麗亞市。事故堪稱巴西史上死傷第二慘重的火災，警方拘捕3人，包括夜總會東主、一名樂隊成員和保安總負責人。 </t>
  </si>
  <si>
    <t xml:space="preserve"> 樂隊可能被控誤殺</t>
  </si>
  <si>
    <t>當局初步估計「接吻夜總會」火災起因疑是樂隊表演時所燃放煙花燒着天花裝飾及隔音裝置造成。巴西警方和消防部門目前仍在調查，以確定是否有人需要負上刑責，有可能控告樂隊誤殺。</t>
  </si>
  <si>
    <t>除了火勢一發不可收拾外，這次事故釀成嚴重死傷的另一主因，是夜總會只有一條逃生通道，許多人無法及時逃離現場，被煙焗暈後再被燒死。消防員到場後，發現唯一的通道被大堆屍體堵塞，令灌救及救人工作都受到阻延。</t>
  </si>
  <si>
    <t>另外，火災發生時很多人在找不到出口的情況下躲進了洗手間，但洗手間的門未能密封，擋不住濃煙。率先進入夜店救人的消防隊長加西亞接受電視採訪時表示，他們從幾個洗手間內抬出超過180具遺體。</t>
  </si>
  <si>
    <t>大火於周日（27日）凌晨時份發生，當時夜總會內有數百人正在狂歡，他們多數是來自聖瑪麗亞聯邦大學的學生。</t>
  </si>
  <si>
    <t>夜總會執照已過期</t>
  </si>
  <si>
    <t>該夜總會的營業執照去年8月已經到期，但仍在經營。店內的滅火器、燈光設備和緊急出口等安全設施沒有經過年檢。據當地傳媒報道，巴西約九成夜店存在類似的安全隱患。</t>
  </si>
  <si>
    <t>臨時結束外訪活動的巴西總統羅塞夫到醫院探望傷者，並下令全國周一起哀悼3天。</t>
  </si>
  <si>
    <t>因為舉國哀悼的措施，原定於周一舉行的2014年世界盃500天倒數計時的活動，亦告取消。</t>
  </si>
  <si>
    <t>作為2014世界盃及2016奧運會的主辦國，這場大火不禁令外界質疑巴西政府對公共安全與災難的應對能力。國際足協特地發表聲明表示，對巴西主辦世界盃的能力充滿信心。</t>
  </si>
  <si>
    <t>【歷年夜店大火傷亡一覽】</t>
  </si>
  <si>
    <t>‧2009年12月──俄羅斯彼爾姆市一家夜總會舉行慶祝8周年派對，煙花射中天花易燃物料引起大火，最少155人死。</t>
  </si>
  <si>
    <t>‧2009年1月──泰國曼谷一個夜店舉行新年派對時，因室內煙花引發火警，造成67人死亡。</t>
  </si>
  <si>
    <t>‧2008年9月──深圳龍崗無區牌經營的舞王俱樂部，因舞台煙火引發火警，造成43人死亡，88人傷。</t>
  </si>
  <si>
    <t>‧2004年12月──阿根廷首都布宜諾斯艾利斯一家夜店，因燃放煙花引起大火，192人死，千多人受傷。</t>
  </si>
  <si>
    <t>‧2003年2月──美國羅得島夜總會舉行重金屬音樂會期間，煙火裝置引起大火，100人死，大量死者燒成焦屍，要靠DNA技術辨識。</t>
  </si>
  <si>
    <t>‧2000年12月──河南省洛陽市一間裝修中的商場底層發生火警，波及正在舉行聖誕派對的夜店，造成309人死亡。</t>
  </si>
  <si>
    <t>（星洲日報／國際）</t>
  </si>
  <si>
    <t xml:space="preserve"> </t>
  </si>
  <si>
    <t>喜歡大魚大肉，無肉不歡，小心纖維量不足，腸癌找上門，一名33歲的上班族，一年吃不到三顆高麗菜，沒有任何病史，當他去作檢查的時候，卻他已經罹患腸癌第三期，提醒您，必須攝取足夠的纖維量，但不是所有蔬菜都是高纖，如果以一百克來計算，橘子跟葡萄都是低纖食物，想攝取高纖，反而要選擇胚芽飯或者芭樂才行。</t>
  </si>
  <si>
    <t>過年聚餐，大吃大喝，有肉有菜很過癮 ，但小心只吃肉不吃菜，癌症找上門 無肉不歡的柯先生，討厭吃青菜，一年吃的肉類等於一頭77公斤重的豬，但整年吃的青菜，卻不到三顆高麗菜，在沒有任何病史的情況下，因為他的飲食不均，去作檢查的時候，醫師發現患者已經罹患腸癌第三期 纖維量要攝取夠，但可別以為只要每天都吃蔬菜，纖維量就一定夠，有人求方便，看到高纖的加工品，以為就攝取到足夠的纖維，但營養師說.高纖標準是每一百克的食物，富含兩公克的纖維 ，也就是說，像是八顆葡萄，0.4克纖維，1/8白柚，1.2克纖維，1顆橘子，1.7克纖維都屬於低纖食物，想要吃到高纖食物，最好還是選擇像是一碗胚芽米飯就有3克纖維，一份番薯葉就有3.1克纖維，半顆芭樂5克纖維等高纖食物，而且每天至少1０樣，才能確保纖維量攝取夠，身體不鬧彆扭，健康不打折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</si>
</sst>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1"/>
  <sheetViews>
    <sheetView tabSelected="1" workbookViewId="0">
      <selection activeCell="D8" sqref="D8"/>
    </sheetView>
  </sheetViews>
  <sheetFormatPr defaultRowHeight="15" x14ac:dyDescent="0.25"/>
  <sheetData>
    <row r="1" spans="3:5" x14ac:dyDescent="0.25">
      <c r="D1" t="s">
        <v>19</v>
      </c>
    </row>
    <row r="2" spans="3:5" s="1" customFormat="1" x14ac:dyDescent="0.25">
      <c r="C2" s="1" t="s">
        <v>20</v>
      </c>
      <c r="D2" s="1" t="s">
        <v>19</v>
      </c>
      <c r="E2" s="1" t="str">
        <f>"&lt;p&gt;"&amp;C2&amp;"&lt;/p&gt;"</f>
        <v>&lt;p&gt;喜歡大魚大肉，無肉不歡，小心纖維量不足，腸癌找上門，一名33歲的上班族，一年吃不到三顆高麗菜，沒有任何病史，當他去作檢查的時候，卻他已經罹患腸癌第三期，提醒您，必須攝取足夠的纖維量，但不是所有蔬菜都是高纖，如果以一百克來計算，橘子跟葡萄都是低纖食物，想攝取高纖，反而要選擇胚芽飯或者芭樂才行。&lt;/p&gt;</v>
      </c>
    </row>
    <row r="3" spans="3:5" s="1" customFormat="1" x14ac:dyDescent="0.25">
      <c r="D3" s="1" t="s">
        <v>19</v>
      </c>
      <c r="E3" s="1" t="str">
        <f t="shared" ref="E3:E31" si="0">"&lt;p&gt;"&amp;C3&amp;"&lt;/p&gt;"</f>
        <v>&lt;p&gt;&lt;/p&gt;</v>
      </c>
    </row>
    <row r="4" spans="3:5" s="1" customFormat="1" x14ac:dyDescent="0.25">
      <c r="D4" s="1" t="s">
        <v>19</v>
      </c>
      <c r="E4" s="1" t="str">
        <f t="shared" si="0"/>
        <v>&lt;p&gt;&lt;/p&gt;</v>
      </c>
    </row>
    <row r="5" spans="3:5" s="1" customFormat="1" x14ac:dyDescent="0.25">
      <c r="C5" s="2" t="s">
        <v>21</v>
      </c>
      <c r="D5" s="1" t="s">
        <v>19</v>
      </c>
      <c r="E5" s="1" t="str">
        <f t="shared" si="0"/>
        <v>&lt;p&gt;過年聚餐，大吃大喝，有肉有菜很過癮 ，但小心只吃肉不吃菜，癌症找上門 無肉不歡的柯先生，討厭吃青菜，一年吃的肉類等於一頭77公斤重的豬，但整年吃的青菜，卻不到三顆高麗菜，在沒有任何病史的情況下，因為他的飲食不均，去作檢查的時候，醫師發現患者已經罹患腸癌第三期 纖維量要攝取夠，但可別以為只要每天都吃蔬菜，纖維量就一定夠，有人求方便，看到高纖的加工品，以為就攝取到足夠的纖維，但營養師說.高纖標準是每一百克的食物，富含兩公克的纖維 ，也就是說，像是八顆葡萄，0.4克纖維，1/8白柚，1.2克纖維，1顆橘子，1.7克纖維都屬於低纖食物，想要吃到高纖食物，最好還是選擇像是一碗胚芽米飯就有3克纖維，一份番薯葉就有3.1克纖維，半顆芭樂5克纖維等高纖食物，而且每天至少1０樣，才能確保纖維量攝取夠，身體不鬧彆扭，健康不打折！&lt;/p&gt;</v>
      </c>
    </row>
    <row r="6" spans="3:5" s="1" customFormat="1" x14ac:dyDescent="0.25">
      <c r="D6" s="1" t="s">
        <v>19</v>
      </c>
      <c r="E6" s="1" t="str">
        <f t="shared" si="0"/>
        <v>&lt;p&gt;&lt;/p&gt;</v>
      </c>
    </row>
    <row r="7" spans="3:5" s="1" customFormat="1" x14ac:dyDescent="0.25">
      <c r="C7" s="1" t="s">
        <v>0</v>
      </c>
      <c r="D7" s="1" t="s">
        <v>19</v>
      </c>
      <c r="E7" s="1" t="str">
        <f t="shared" si="0"/>
        <v>&lt;p&gt; 肇事的「接吻夜總會」，位於南里奧格蘭德州聖瑪麗亞市。事故堪稱巴西史上死傷第二慘重的火災，警方拘捕3人，包括夜總會東主、一名樂隊成員和保安總負責人。 &lt;/p&gt;</v>
      </c>
    </row>
    <row r="8" spans="3:5" s="1" customFormat="1" x14ac:dyDescent="0.25">
      <c r="D8" s="1" t="s">
        <v>19</v>
      </c>
      <c r="E8" s="1" t="str">
        <f t="shared" si="0"/>
        <v>&lt;p&gt;&lt;/p&gt;</v>
      </c>
    </row>
    <row r="9" spans="3:5" s="1" customFormat="1" x14ac:dyDescent="0.25">
      <c r="C9" s="1" t="s">
        <v>1</v>
      </c>
      <c r="D9" s="1" t="s">
        <v>19</v>
      </c>
      <c r="E9" s="1" t="str">
        <f t="shared" si="0"/>
        <v>&lt;p&gt; 樂隊可能被控誤殺&lt;/p&gt;</v>
      </c>
    </row>
    <row r="10" spans="3:5" s="1" customFormat="1" x14ac:dyDescent="0.25">
      <c r="C10" s="1" t="s">
        <v>2</v>
      </c>
      <c r="D10" s="1" t="s">
        <v>19</v>
      </c>
      <c r="E10" s="1" t="str">
        <f t="shared" si="0"/>
        <v>&lt;p&gt;當局初步估計「接吻夜總會」火災起因疑是樂隊表演時所燃放煙花燒着天花裝飾及隔音裝置造成。巴西警方和消防部門目前仍在調查，以確定是否有人需要負上刑責，有可能控告樂隊誤殺。&lt;/p&gt;</v>
      </c>
    </row>
    <row r="11" spans="3:5" s="1" customFormat="1" x14ac:dyDescent="0.25">
      <c r="C11" s="1" t="s">
        <v>3</v>
      </c>
      <c r="D11" s="1" t="s">
        <v>19</v>
      </c>
      <c r="E11" s="1" t="str">
        <f t="shared" si="0"/>
        <v>&lt;p&gt;除了火勢一發不可收拾外，這次事故釀成嚴重死傷的另一主因，是夜總會只有一條逃生通道，許多人無法及時逃離現場，被煙焗暈後再被燒死。消防員到場後，發現唯一的通道被大堆屍體堵塞，令灌救及救人工作都受到阻延。&lt;/p&gt;</v>
      </c>
    </row>
    <row r="12" spans="3:5" s="1" customFormat="1" x14ac:dyDescent="0.25">
      <c r="C12" s="1" t="s">
        <v>4</v>
      </c>
      <c r="D12" s="1" t="s">
        <v>19</v>
      </c>
      <c r="E12" s="1" t="str">
        <f t="shared" si="0"/>
        <v>&lt;p&gt;另外，火災發生時很多人在找不到出口的情況下躲進了洗手間，但洗手間的門未能密封，擋不住濃煙。率先進入夜店救人的消防隊長加西亞接受電視採訪時表示，他們從幾個洗手間內抬出超過180具遺體。&lt;/p&gt;</v>
      </c>
    </row>
    <row r="13" spans="3:5" s="1" customFormat="1" x14ac:dyDescent="0.25">
      <c r="C13" s="1" t="s">
        <v>5</v>
      </c>
      <c r="D13" s="1" t="s">
        <v>19</v>
      </c>
      <c r="E13" s="1" t="str">
        <f t="shared" si="0"/>
        <v>&lt;p&gt;大火於周日（27日）凌晨時份發生，當時夜總會內有數百人正在狂歡，他們多數是來自聖瑪麗亞聯邦大學的學生。&lt;/p&gt;</v>
      </c>
    </row>
    <row r="14" spans="3:5" s="1" customFormat="1" x14ac:dyDescent="0.25">
      <c r="D14" s="1" t="s">
        <v>19</v>
      </c>
      <c r="E14" s="1" t="str">
        <f t="shared" si="0"/>
        <v>&lt;p&gt;&lt;/p&gt;</v>
      </c>
    </row>
    <row r="15" spans="3:5" s="1" customFormat="1" x14ac:dyDescent="0.25">
      <c r="D15" s="1" t="s">
        <v>19</v>
      </c>
      <c r="E15" s="1" t="str">
        <f t="shared" si="0"/>
        <v>&lt;p&gt;&lt;/p&gt;</v>
      </c>
    </row>
    <row r="16" spans="3:5" s="1" customFormat="1" x14ac:dyDescent="0.25">
      <c r="C16" s="1" t="s">
        <v>6</v>
      </c>
      <c r="D16" s="1" t="s">
        <v>19</v>
      </c>
      <c r="E16" s="1" t="str">
        <f t="shared" si="0"/>
        <v>&lt;p&gt;夜總會執照已過期&lt;/p&gt;</v>
      </c>
    </row>
    <row r="17" spans="3:5" s="1" customFormat="1" x14ac:dyDescent="0.25">
      <c r="C17" s="1" t="s">
        <v>7</v>
      </c>
      <c r="D17" s="1" t="s">
        <v>19</v>
      </c>
      <c r="E17" s="1" t="str">
        <f t="shared" si="0"/>
        <v>&lt;p&gt;該夜總會的營業執照去年8月已經到期，但仍在經營。店內的滅火器、燈光設備和緊急出口等安全設施沒有經過年檢。據當地傳媒報道，巴西約九成夜店存在類似的安全隱患。&lt;/p&gt;</v>
      </c>
    </row>
    <row r="18" spans="3:5" s="1" customFormat="1" x14ac:dyDescent="0.25">
      <c r="C18" s="1" t="s">
        <v>8</v>
      </c>
      <c r="D18" s="1" t="s">
        <v>19</v>
      </c>
      <c r="E18" s="1" t="str">
        <f t="shared" si="0"/>
        <v>&lt;p&gt;臨時結束外訪活動的巴西總統羅塞夫到醫院探望傷者，並下令全國周一起哀悼3天。&lt;/p&gt;</v>
      </c>
    </row>
    <row r="19" spans="3:5" s="1" customFormat="1" x14ac:dyDescent="0.25">
      <c r="C19" s="1" t="s">
        <v>9</v>
      </c>
      <c r="D19" s="1" t="s">
        <v>19</v>
      </c>
      <c r="E19" s="1" t="str">
        <f t="shared" si="0"/>
        <v>&lt;p&gt;因為舉國哀悼的措施，原定於周一舉行的2014年世界盃500天倒數計時的活動，亦告取消。&lt;/p&gt;</v>
      </c>
    </row>
    <row r="20" spans="3:5" s="1" customFormat="1" x14ac:dyDescent="0.25">
      <c r="C20" s="1" t="s">
        <v>10</v>
      </c>
      <c r="D20" s="1" t="s">
        <v>19</v>
      </c>
      <c r="E20" s="1" t="str">
        <f t="shared" si="0"/>
        <v>&lt;p&gt;作為2014世界盃及2016奧運會的主辦國，這場大火不禁令外界質疑巴西政府對公共安全與災難的應對能力。國際足協特地發表聲明表示，對巴西主辦世界盃的能力充滿信心。&lt;/p&gt;</v>
      </c>
    </row>
    <row r="21" spans="3:5" s="1" customFormat="1" x14ac:dyDescent="0.25">
      <c r="D21" s="1" t="s">
        <v>19</v>
      </c>
      <c r="E21" s="1" t="str">
        <f t="shared" si="0"/>
        <v>&lt;p&gt;&lt;/p&gt;</v>
      </c>
    </row>
    <row r="22" spans="3:5" s="1" customFormat="1" x14ac:dyDescent="0.25">
      <c r="D22" s="1" t="s">
        <v>19</v>
      </c>
      <c r="E22" s="1" t="str">
        <f t="shared" si="0"/>
        <v>&lt;p&gt;&lt;/p&gt;</v>
      </c>
    </row>
    <row r="23" spans="3:5" s="1" customFormat="1" x14ac:dyDescent="0.25">
      <c r="C23" s="1" t="s">
        <v>11</v>
      </c>
      <c r="D23" s="1" t="s">
        <v>19</v>
      </c>
      <c r="E23" s="1" t="str">
        <f t="shared" si="0"/>
        <v>&lt;p&gt;【歷年夜店大火傷亡一覽】&lt;/p&gt;</v>
      </c>
    </row>
    <row r="24" spans="3:5" s="1" customFormat="1" x14ac:dyDescent="0.25">
      <c r="C24" s="1" t="s">
        <v>12</v>
      </c>
      <c r="D24" s="1" t="s">
        <v>19</v>
      </c>
      <c r="E24" s="1" t="str">
        <f t="shared" si="0"/>
        <v>&lt;p&gt;‧2009年12月──俄羅斯彼爾姆市一家夜總會舉行慶祝8周年派對，煙花射中天花易燃物料引起大火，最少155人死。&lt;/p&gt;</v>
      </c>
    </row>
    <row r="25" spans="3:5" s="1" customFormat="1" x14ac:dyDescent="0.25">
      <c r="C25" s="1" t="s">
        <v>13</v>
      </c>
      <c r="D25" s="1" t="s">
        <v>19</v>
      </c>
      <c r="E25" s="1" t="str">
        <f t="shared" si="0"/>
        <v>&lt;p&gt;‧2009年1月──泰國曼谷一個夜店舉行新年派對時，因室內煙花引發火警，造成67人死亡。&lt;/p&gt;</v>
      </c>
    </row>
    <row r="26" spans="3:5" s="1" customFormat="1" x14ac:dyDescent="0.25">
      <c r="C26" s="1" t="s">
        <v>14</v>
      </c>
      <c r="D26" s="1" t="s">
        <v>19</v>
      </c>
      <c r="E26" s="1" t="str">
        <f t="shared" si="0"/>
        <v>&lt;p&gt;‧2008年9月──深圳龍崗無區牌經營的舞王俱樂部，因舞台煙火引發火警，造成43人死亡，88人傷。&lt;/p&gt;</v>
      </c>
    </row>
    <row r="27" spans="3:5" s="1" customFormat="1" x14ac:dyDescent="0.25">
      <c r="C27" s="1" t="s">
        <v>15</v>
      </c>
      <c r="D27" s="1" t="s">
        <v>19</v>
      </c>
      <c r="E27" s="1" t="str">
        <f t="shared" si="0"/>
        <v>&lt;p&gt;‧2004年12月──阿根廷首都布宜諾斯艾利斯一家夜店，因燃放煙花引起大火，192人死，千多人受傷。&lt;/p&gt;</v>
      </c>
    </row>
    <row r="28" spans="3:5" s="1" customFormat="1" x14ac:dyDescent="0.25">
      <c r="C28" s="1" t="s">
        <v>16</v>
      </c>
      <c r="D28" s="1" t="s">
        <v>19</v>
      </c>
      <c r="E28" s="1" t="str">
        <f t="shared" si="0"/>
        <v>&lt;p&gt;‧2003年2月──美國羅得島夜總會舉行重金屬音樂會期間，煙火裝置引起大火，100人死，大量死者燒成焦屍，要靠DNA技術辨識。&lt;/p&gt;</v>
      </c>
    </row>
    <row r="29" spans="3:5" s="1" customFormat="1" x14ac:dyDescent="0.25">
      <c r="C29" s="1" t="s">
        <v>17</v>
      </c>
      <c r="D29" s="1" t="s">
        <v>19</v>
      </c>
      <c r="E29" s="1" t="str">
        <f t="shared" si="0"/>
        <v>&lt;p&gt;‧2000年12月──河南省洛陽市一間裝修中的商場底層發生火警，波及正在舉行聖誕派對的夜店，造成309人死亡。&lt;/p&gt;</v>
      </c>
    </row>
    <row r="30" spans="3:5" s="1" customFormat="1" x14ac:dyDescent="0.25">
      <c r="D30" s="1" t="s">
        <v>19</v>
      </c>
      <c r="E30" s="1" t="str">
        <f t="shared" si="0"/>
        <v>&lt;p&gt;&lt;/p&gt;</v>
      </c>
    </row>
    <row r="31" spans="3:5" s="1" customFormat="1" x14ac:dyDescent="0.25">
      <c r="C31" s="1" t="s">
        <v>18</v>
      </c>
      <c r="D31" s="1" t="s">
        <v>19</v>
      </c>
      <c r="E31" s="1" t="str">
        <f t="shared" si="0"/>
        <v>&lt;p&gt;（星洲日報／國際）&lt;/p&gt;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Affiliated Engineers Metro 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home123</cp:lastModifiedBy>
  <dcterms:created xsi:type="dcterms:W3CDTF">2013-01-28T17:34:41Z</dcterms:created>
  <dcterms:modified xsi:type="dcterms:W3CDTF">2013-01-29T04:09:42Z</dcterms:modified>
</cp:coreProperties>
</file>