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15" documentId="8_{182098C6-3D64-8347-B7A3-C0B36B0895A5}" xr6:coauthVersionLast="47" xr6:coauthVersionMax="47" xr10:uidLastSave="{4E3D08E5-CA7A-884D-91C8-7CAF5028C47E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" l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<sst xmlns="http://schemas.openxmlformats.org/spreadsheetml/2006/main" count="131" uniqueCount="86">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</sst>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scheme val="minor"/>
    </font>
    <font>
      <sz val="14"/>
      <color rgb="FF212529"/>
      <name val="Calibri"/>
      <scheme val="minor"/>
    </font>
    <font>
      <sz val="14"/>
      <color theme="1"/>
      <name val="Calibri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10" fillId="2" borderId="2" xfId="0" applyFont="1" applyFill="1" applyBorder="1" applyAlignment="1">
      <alignment horizontal="center" vertical="center"/>
    </xf>
    <xf numFmtId="3" fontId="11" fillId="0" borderId="1" xfId="0" applyNumberFormat="1" applyFont="1" applyBorder="1"/>
    <xf numFmtId="3" fontId="11" fillId="0" borderId="0" xfId="0" applyNumberFormat="1" applyFont="1"/>
    <xf numFmtId="0" fontId="11" fillId="0" borderId="0" xfId="0" applyFont="1"/>
    <xf numFmtId="0" fontId="12" fillId="0" borderId="1" xfId="1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P2" sqref="P2:P42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20" customWidth="1"/>
    <col min="18" max="18" width="20" customWidth="1"/>
  </cols>
  <sheetData>
    <row r="1" spans="1:18" ht="22" customHeight="1" x14ac:dyDescent="0.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21">
        <v>0</v>
      </c>
      <c r="F2" s="21">
        <v>0</v>
      </c>
      <c r="G2" s="14">
        <v>0</v>
      </c>
      <c r="H2" s="14">
        <v>0</v>
      </c>
      <c r="I2" s="14">
        <v>1000</v>
      </c>
      <c r="J2" s="14">
        <v>4000</v>
      </c>
      <c r="K2" s="14">
        <v>2</v>
      </c>
      <c r="L2" s="14">
        <v>2</v>
      </c>
      <c r="M2" s="14">
        <v>0</v>
      </c>
      <c r="N2" s="14">
        <v>5003</v>
      </c>
      <c r="O2" s="14">
        <v>0</v>
      </c>
      <c r="P2" s="14">
        <v>9</v>
      </c>
      <c r="Q2" s="18">
        <f>SUM(E2:P2)</f>
        <v>10016</v>
      </c>
      <c r="R2" s="16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22">
        <v>650</v>
      </c>
      <c r="F3" s="22">
        <v>590</v>
      </c>
      <c r="G3" s="14">
        <v>500</v>
      </c>
      <c r="H3" s="14">
        <v>320</v>
      </c>
      <c r="I3" s="14">
        <v>640</v>
      </c>
      <c r="J3" s="14">
        <v>500</v>
      </c>
      <c r="K3" s="14">
        <v>2720</v>
      </c>
      <c r="L3" s="14">
        <v>1420</v>
      </c>
      <c r="M3" s="14">
        <v>1160</v>
      </c>
      <c r="N3" s="14">
        <v>510</v>
      </c>
      <c r="O3" s="14">
        <v>1730</v>
      </c>
      <c r="P3" s="14">
        <v>560</v>
      </c>
      <c r="Q3" s="18">
        <f t="shared" ref="Q3:Q42" si="0">SUM(E3:P3)</f>
        <v>11300</v>
      </c>
      <c r="R3" s="16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22">
        <v>5790</v>
      </c>
      <c r="F4" s="22">
        <v>1180</v>
      </c>
      <c r="G4" s="14">
        <v>1180</v>
      </c>
      <c r="H4" s="14">
        <v>990</v>
      </c>
      <c r="I4" s="14">
        <v>100</v>
      </c>
      <c r="J4" s="14">
        <v>1210</v>
      </c>
      <c r="K4" s="14">
        <v>810</v>
      </c>
      <c r="L4" s="14">
        <v>1650</v>
      </c>
      <c r="M4" s="14">
        <v>980</v>
      </c>
      <c r="N4" s="14">
        <v>1840</v>
      </c>
      <c r="O4" s="14">
        <v>1010</v>
      </c>
      <c r="P4" s="14">
        <v>710</v>
      </c>
      <c r="Q4" s="18">
        <f t="shared" si="0"/>
        <v>17450</v>
      </c>
      <c r="R4" s="16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22">
        <v>1100</v>
      </c>
      <c r="F5" s="22">
        <v>650</v>
      </c>
      <c r="G5" s="14">
        <v>850</v>
      </c>
      <c r="H5" s="14">
        <v>850</v>
      </c>
      <c r="I5" s="14">
        <v>1900</v>
      </c>
      <c r="J5" s="14">
        <v>1440</v>
      </c>
      <c r="K5" s="14">
        <v>1560</v>
      </c>
      <c r="L5" s="14">
        <v>2140</v>
      </c>
      <c r="M5" s="14">
        <v>1750</v>
      </c>
      <c r="N5" s="14">
        <v>2420</v>
      </c>
      <c r="O5" s="14">
        <v>1820</v>
      </c>
      <c r="P5" s="14">
        <v>2000</v>
      </c>
      <c r="Q5" s="18">
        <f t="shared" si="0"/>
        <v>18480</v>
      </c>
      <c r="R5" s="16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22">
        <v>3160</v>
      </c>
      <c r="F6" s="22">
        <v>3870</v>
      </c>
      <c r="G6" s="14">
        <v>1740</v>
      </c>
      <c r="H6" s="14">
        <v>2400</v>
      </c>
      <c r="I6" s="14">
        <v>2180</v>
      </c>
      <c r="J6" s="14">
        <v>1200</v>
      </c>
      <c r="K6" s="14">
        <v>1390</v>
      </c>
      <c r="L6" s="14">
        <v>2580</v>
      </c>
      <c r="M6" s="14">
        <v>1440</v>
      </c>
      <c r="N6" s="14">
        <v>2410</v>
      </c>
      <c r="O6" s="14">
        <v>2680</v>
      </c>
      <c r="P6" s="14">
        <v>2630</v>
      </c>
      <c r="Q6" s="18">
        <f t="shared" si="0"/>
        <v>27680</v>
      </c>
      <c r="R6" s="16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22">
        <v>2920</v>
      </c>
      <c r="F7" s="22">
        <v>2550</v>
      </c>
      <c r="G7" s="14">
        <v>2060</v>
      </c>
      <c r="H7" s="14">
        <v>1650</v>
      </c>
      <c r="I7" s="14">
        <v>2340</v>
      </c>
      <c r="J7" s="14">
        <v>790</v>
      </c>
      <c r="K7" s="14">
        <v>5200</v>
      </c>
      <c r="L7" s="14">
        <v>3000</v>
      </c>
      <c r="M7" s="14">
        <v>2560</v>
      </c>
      <c r="N7" s="14">
        <v>2270</v>
      </c>
      <c r="O7" s="14">
        <v>2700</v>
      </c>
      <c r="P7" s="14">
        <v>2590</v>
      </c>
      <c r="Q7" s="18">
        <f t="shared" si="0"/>
        <v>30630</v>
      </c>
      <c r="R7" s="16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22">
        <v>12930</v>
      </c>
      <c r="F8" s="22">
        <v>12610</v>
      </c>
      <c r="G8" s="14">
        <v>8790</v>
      </c>
      <c r="H8" s="14">
        <v>11660</v>
      </c>
      <c r="I8" s="14">
        <v>9940</v>
      </c>
      <c r="J8" s="14">
        <v>6030</v>
      </c>
      <c r="K8" s="14">
        <v>3730</v>
      </c>
      <c r="L8" s="14">
        <v>11820</v>
      </c>
      <c r="M8" s="14">
        <v>3760</v>
      </c>
      <c r="N8" s="14">
        <v>5780</v>
      </c>
      <c r="O8" s="14">
        <v>7460</v>
      </c>
      <c r="P8" s="14">
        <v>10300</v>
      </c>
      <c r="Q8" s="18">
        <f t="shared" si="0"/>
        <v>104810</v>
      </c>
      <c r="R8" s="16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22">
        <v>400</v>
      </c>
      <c r="F9" s="22">
        <v>200</v>
      </c>
      <c r="G9" s="14">
        <v>200</v>
      </c>
      <c r="H9" s="14">
        <v>300</v>
      </c>
      <c r="I9" s="14">
        <v>300</v>
      </c>
      <c r="J9" s="14">
        <v>200</v>
      </c>
      <c r="K9" s="14">
        <v>500</v>
      </c>
      <c r="L9" s="14">
        <v>2100</v>
      </c>
      <c r="M9" s="14">
        <v>400</v>
      </c>
      <c r="N9" s="14">
        <v>600</v>
      </c>
      <c r="O9" s="14">
        <v>430</v>
      </c>
      <c r="P9" s="14">
        <v>400</v>
      </c>
      <c r="Q9" s="18">
        <f t="shared" si="0"/>
        <v>6030</v>
      </c>
      <c r="R9" s="16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22">
        <v>300</v>
      </c>
      <c r="F10" s="22">
        <v>300</v>
      </c>
      <c r="G10" s="14">
        <v>500</v>
      </c>
      <c r="H10" s="14">
        <v>100</v>
      </c>
      <c r="I10" s="14">
        <v>500</v>
      </c>
      <c r="J10" s="14">
        <v>800</v>
      </c>
      <c r="K10" s="14">
        <v>230</v>
      </c>
      <c r="L10" s="14">
        <v>0</v>
      </c>
      <c r="M10" s="14">
        <v>1060</v>
      </c>
      <c r="N10" s="14">
        <v>290</v>
      </c>
      <c r="O10" s="14">
        <v>600</v>
      </c>
      <c r="P10" s="14">
        <v>110</v>
      </c>
      <c r="Q10" s="18">
        <f t="shared" si="0"/>
        <v>4790</v>
      </c>
      <c r="R10" s="16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22">
        <v>46</v>
      </c>
      <c r="F11" s="22">
        <v>22</v>
      </c>
      <c r="G11" s="14">
        <v>38</v>
      </c>
      <c r="H11" s="14">
        <v>19</v>
      </c>
      <c r="I11" s="14">
        <v>15</v>
      </c>
      <c r="J11" s="14">
        <v>18</v>
      </c>
      <c r="K11" s="14">
        <v>10</v>
      </c>
      <c r="L11" s="14">
        <v>32</v>
      </c>
      <c r="M11" s="14">
        <v>9</v>
      </c>
      <c r="N11" s="14">
        <v>32</v>
      </c>
      <c r="O11" s="14">
        <v>14</v>
      </c>
      <c r="P11" s="14">
        <v>26</v>
      </c>
      <c r="Q11" s="18">
        <f t="shared" si="0"/>
        <v>281</v>
      </c>
      <c r="R11" s="16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22"/>
      <c r="F12" s="22">
        <v>9300</v>
      </c>
      <c r="G12" s="14">
        <v>4100</v>
      </c>
      <c r="H12" s="14">
        <v>3700</v>
      </c>
      <c r="I12" s="14">
        <v>4000</v>
      </c>
      <c r="J12" s="14">
        <v>3800</v>
      </c>
      <c r="K12" s="14">
        <v>2900</v>
      </c>
      <c r="L12" s="14">
        <v>900</v>
      </c>
      <c r="M12" s="14">
        <v>0</v>
      </c>
      <c r="N12" s="14">
        <v>0</v>
      </c>
      <c r="O12" s="14">
        <v>0</v>
      </c>
      <c r="P12" s="14">
        <v>0</v>
      </c>
      <c r="Q12" s="18">
        <f t="shared" si="0"/>
        <v>28700</v>
      </c>
      <c r="R12" s="16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22">
        <v>100</v>
      </c>
      <c r="F13" s="22">
        <v>200</v>
      </c>
      <c r="G13" s="14">
        <v>0</v>
      </c>
      <c r="H13" s="14">
        <v>100</v>
      </c>
      <c r="I13" s="14">
        <v>0</v>
      </c>
      <c r="J13" s="14">
        <v>145</v>
      </c>
      <c r="K13" s="14">
        <v>55</v>
      </c>
      <c r="L13" s="14">
        <v>450</v>
      </c>
      <c r="M13" s="14">
        <v>10</v>
      </c>
      <c r="N13" s="14">
        <v>480</v>
      </c>
      <c r="O13" s="14">
        <v>210</v>
      </c>
      <c r="P13" s="14">
        <v>155</v>
      </c>
      <c r="Q13" s="18">
        <f t="shared" si="0"/>
        <v>1905</v>
      </c>
      <c r="R13" s="16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22"/>
      <c r="F14" s="22"/>
      <c r="G14" s="14"/>
      <c r="H14" s="14"/>
      <c r="I14" s="14">
        <v>0</v>
      </c>
      <c r="J14" s="14">
        <v>0</v>
      </c>
      <c r="K14" s="14">
        <v>93</v>
      </c>
      <c r="L14" s="14">
        <v>28</v>
      </c>
      <c r="M14" s="14">
        <v>0</v>
      </c>
      <c r="N14" s="14">
        <v>0</v>
      </c>
      <c r="O14" s="14">
        <v>0</v>
      </c>
      <c r="P14" s="14">
        <v>21</v>
      </c>
      <c r="Q14" s="18">
        <f t="shared" si="0"/>
        <v>142</v>
      </c>
      <c r="R14" s="16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22"/>
      <c r="F15" s="22"/>
      <c r="G15" s="14"/>
      <c r="H15" s="14"/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8">
        <f t="shared" si="0"/>
        <v>0</v>
      </c>
      <c r="R15" s="16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22"/>
      <c r="F16" s="22">
        <v>92</v>
      </c>
      <c r="G16" s="14"/>
      <c r="H16" s="14"/>
      <c r="I16" s="14">
        <v>0</v>
      </c>
      <c r="J16" s="14">
        <v>10</v>
      </c>
      <c r="K16" s="14">
        <v>6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8">
        <f t="shared" si="0"/>
        <v>108</v>
      </c>
      <c r="R16" s="16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22"/>
      <c r="F17" s="22">
        <v>30</v>
      </c>
      <c r="G17" s="14">
        <v>0</v>
      </c>
      <c r="H17" s="14">
        <v>0</v>
      </c>
      <c r="I17" s="14">
        <v>0</v>
      </c>
      <c r="J17" s="14">
        <v>30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8">
        <f t="shared" si="0"/>
        <v>60</v>
      </c>
      <c r="R17" s="16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22">
        <v>506</v>
      </c>
      <c r="F18" s="22">
        <v>204</v>
      </c>
      <c r="G18" s="14">
        <v>160</v>
      </c>
      <c r="H18" s="14">
        <v>66</v>
      </c>
      <c r="I18" s="14">
        <v>279</v>
      </c>
      <c r="J18" s="14">
        <v>115</v>
      </c>
      <c r="K18" s="14">
        <v>860</v>
      </c>
      <c r="L18" s="14">
        <v>267</v>
      </c>
      <c r="M18" s="14">
        <v>54</v>
      </c>
      <c r="N18" s="14">
        <v>377</v>
      </c>
      <c r="O18" s="14">
        <v>91</v>
      </c>
      <c r="P18" s="14">
        <v>18</v>
      </c>
      <c r="Q18" s="18">
        <f t="shared" si="0"/>
        <v>2997</v>
      </c>
      <c r="R18" s="16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22">
        <v>300</v>
      </c>
      <c r="F19" s="22">
        <v>700</v>
      </c>
      <c r="G19" s="14">
        <v>100</v>
      </c>
      <c r="H19" s="14"/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8">
        <f t="shared" si="0"/>
        <v>1100</v>
      </c>
      <c r="R19" s="16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22"/>
      <c r="F20" s="22"/>
      <c r="G20" s="14"/>
      <c r="H20" s="14"/>
      <c r="I20" s="14">
        <v>0</v>
      </c>
      <c r="J20" s="14"/>
      <c r="K20" s="14">
        <v>217</v>
      </c>
      <c r="L20" s="14">
        <v>69</v>
      </c>
      <c r="M20" s="14">
        <v>0</v>
      </c>
      <c r="N20" s="14">
        <v>0</v>
      </c>
      <c r="O20" s="14">
        <v>0</v>
      </c>
      <c r="P20" s="14">
        <v>30</v>
      </c>
      <c r="Q20" s="18">
        <f t="shared" si="0"/>
        <v>316</v>
      </c>
      <c r="R20" s="16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22">
        <v>190</v>
      </c>
      <c r="F21" s="22">
        <v>610</v>
      </c>
      <c r="G21" s="14">
        <v>620</v>
      </c>
      <c r="H21" s="14">
        <v>440</v>
      </c>
      <c r="I21" s="14">
        <v>0</v>
      </c>
      <c r="J21" s="14">
        <v>400</v>
      </c>
      <c r="K21" s="14">
        <v>820</v>
      </c>
      <c r="L21" s="14">
        <v>820</v>
      </c>
      <c r="M21" s="14">
        <v>490</v>
      </c>
      <c r="N21" s="14">
        <v>1220</v>
      </c>
      <c r="O21" s="14">
        <v>1270</v>
      </c>
      <c r="P21" s="14">
        <v>340</v>
      </c>
      <c r="Q21" s="18">
        <f t="shared" si="0"/>
        <v>7220</v>
      </c>
      <c r="R21" s="16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22">
        <v>3960</v>
      </c>
      <c r="F22" s="22">
        <v>3600</v>
      </c>
      <c r="G22" s="14">
        <v>3600</v>
      </c>
      <c r="H22" s="14">
        <v>3600</v>
      </c>
      <c r="I22" s="14">
        <v>0</v>
      </c>
      <c r="J22" s="14">
        <v>6200</v>
      </c>
      <c r="K22" s="14">
        <v>2200</v>
      </c>
      <c r="L22" s="14">
        <v>4000</v>
      </c>
      <c r="M22" s="14">
        <v>1700</v>
      </c>
      <c r="N22" s="14">
        <v>2680</v>
      </c>
      <c r="O22" s="14">
        <v>4210</v>
      </c>
      <c r="P22" s="14">
        <v>3600</v>
      </c>
      <c r="Q22" s="18">
        <f t="shared" si="0"/>
        <v>39350</v>
      </c>
      <c r="R22" s="16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22">
        <v>600</v>
      </c>
      <c r="F23" s="22">
        <v>900</v>
      </c>
      <c r="G23" s="14">
        <v>500</v>
      </c>
      <c r="H23" s="14">
        <v>500</v>
      </c>
      <c r="I23" s="14">
        <v>400</v>
      </c>
      <c r="J23" s="14">
        <v>500</v>
      </c>
      <c r="K23" s="14">
        <v>400</v>
      </c>
      <c r="L23" s="14">
        <v>600</v>
      </c>
      <c r="M23" s="14">
        <v>400</v>
      </c>
      <c r="N23" s="14">
        <v>100</v>
      </c>
      <c r="O23" s="14">
        <v>100</v>
      </c>
      <c r="P23" s="14">
        <v>1600</v>
      </c>
      <c r="Q23" s="18">
        <f t="shared" si="0"/>
        <v>6600</v>
      </c>
      <c r="R23" s="16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22">
        <v>60</v>
      </c>
      <c r="F24" s="22">
        <v>45</v>
      </c>
      <c r="G24" s="14">
        <v>44</v>
      </c>
      <c r="H24" s="14">
        <v>49</v>
      </c>
      <c r="I24" s="14">
        <v>22</v>
      </c>
      <c r="J24" s="14">
        <v>8</v>
      </c>
      <c r="K24" s="14">
        <v>17</v>
      </c>
      <c r="L24" s="14">
        <v>59</v>
      </c>
      <c r="M24" s="14">
        <v>10</v>
      </c>
      <c r="N24" s="14">
        <v>30</v>
      </c>
      <c r="O24" s="14">
        <v>33</v>
      </c>
      <c r="P24" s="14">
        <v>63</v>
      </c>
      <c r="Q24" s="18">
        <f t="shared" si="0"/>
        <v>440</v>
      </c>
      <c r="R24" s="16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22">
        <v>50</v>
      </c>
      <c r="F25" s="22">
        <v>0</v>
      </c>
      <c r="G25" s="14">
        <v>0</v>
      </c>
      <c r="H25" s="14">
        <v>0</v>
      </c>
      <c r="I25" s="14">
        <v>20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8">
        <f t="shared" si="0"/>
        <v>70</v>
      </c>
      <c r="R25" s="16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22"/>
      <c r="F26" s="22">
        <v>0</v>
      </c>
      <c r="G26" s="14">
        <v>0</v>
      </c>
      <c r="H26" s="14">
        <v>0</v>
      </c>
      <c r="I26" s="14">
        <v>200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100</v>
      </c>
      <c r="P26" s="14">
        <v>100</v>
      </c>
      <c r="Q26" s="18">
        <f t="shared" si="0"/>
        <v>400</v>
      </c>
      <c r="R26" s="16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22"/>
      <c r="F27" s="22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100</v>
      </c>
      <c r="N27" s="14">
        <v>0</v>
      </c>
      <c r="O27" s="14">
        <v>0</v>
      </c>
      <c r="P27" s="14">
        <v>0</v>
      </c>
      <c r="Q27" s="18">
        <f t="shared" si="0"/>
        <v>100</v>
      </c>
      <c r="R27" s="16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22">
        <v>950</v>
      </c>
      <c r="F28" s="22">
        <v>1010</v>
      </c>
      <c r="G28" s="14">
        <v>830</v>
      </c>
      <c r="H28" s="14">
        <v>780</v>
      </c>
      <c r="I28" s="14">
        <v>70</v>
      </c>
      <c r="J28" s="14">
        <v>1560</v>
      </c>
      <c r="K28" s="14">
        <v>1360</v>
      </c>
      <c r="L28" s="14">
        <v>1220</v>
      </c>
      <c r="M28" s="14">
        <v>910</v>
      </c>
      <c r="N28" s="14">
        <v>1850</v>
      </c>
      <c r="O28" s="14">
        <v>1790</v>
      </c>
      <c r="P28" s="14">
        <v>830</v>
      </c>
      <c r="Q28" s="18">
        <f t="shared" si="0"/>
        <v>13160</v>
      </c>
      <c r="R28" s="16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22">
        <v>1900</v>
      </c>
      <c r="F29" s="22">
        <v>1400</v>
      </c>
      <c r="G29" s="14">
        <v>1200</v>
      </c>
      <c r="H29" s="14">
        <v>800</v>
      </c>
      <c r="I29" s="14">
        <v>1100</v>
      </c>
      <c r="J29" s="14">
        <v>1100</v>
      </c>
      <c r="K29" s="14">
        <v>1700</v>
      </c>
      <c r="L29" s="14">
        <v>2500</v>
      </c>
      <c r="M29" s="14">
        <v>2200</v>
      </c>
      <c r="N29" s="14">
        <v>1800</v>
      </c>
      <c r="O29" s="14">
        <v>1860</v>
      </c>
      <c r="P29" s="14">
        <v>1400</v>
      </c>
      <c r="Q29" s="18">
        <f t="shared" si="0"/>
        <v>18960</v>
      </c>
      <c r="R29" s="16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22"/>
      <c r="F30" s="22"/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100</v>
      </c>
      <c r="M30" s="14">
        <v>0</v>
      </c>
      <c r="N30" s="14">
        <v>0</v>
      </c>
      <c r="O30" s="14">
        <v>0</v>
      </c>
      <c r="P30" s="14">
        <v>0</v>
      </c>
      <c r="Q30" s="18">
        <f t="shared" si="0"/>
        <v>100</v>
      </c>
      <c r="R30" s="16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22">
        <v>550</v>
      </c>
      <c r="F31" s="22">
        <v>40</v>
      </c>
      <c r="G31" s="14">
        <v>840</v>
      </c>
      <c r="H31" s="14">
        <v>410</v>
      </c>
      <c r="I31" s="14">
        <v>190</v>
      </c>
      <c r="J31" s="14">
        <v>650</v>
      </c>
      <c r="K31" s="14">
        <v>660</v>
      </c>
      <c r="L31" s="14">
        <v>710</v>
      </c>
      <c r="M31" s="14">
        <v>2850</v>
      </c>
      <c r="N31" s="14">
        <v>650</v>
      </c>
      <c r="O31" s="14">
        <v>350</v>
      </c>
      <c r="P31" s="14">
        <v>480</v>
      </c>
      <c r="Q31" s="18">
        <f t="shared" si="0"/>
        <v>8380</v>
      </c>
      <c r="R31" s="16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22">
        <v>5400</v>
      </c>
      <c r="F32" s="22">
        <v>5530</v>
      </c>
      <c r="G32" s="14">
        <v>5670</v>
      </c>
      <c r="H32" s="14">
        <v>2250</v>
      </c>
      <c r="I32" s="14">
        <v>3490</v>
      </c>
      <c r="J32" s="14">
        <v>3090</v>
      </c>
      <c r="K32" s="14">
        <v>3200</v>
      </c>
      <c r="L32" s="14">
        <v>4700</v>
      </c>
      <c r="M32" s="14">
        <v>3300</v>
      </c>
      <c r="N32" s="14">
        <v>4540</v>
      </c>
      <c r="O32" s="14">
        <v>4640</v>
      </c>
      <c r="P32" s="14">
        <v>4060</v>
      </c>
      <c r="Q32" s="18">
        <f t="shared" si="0"/>
        <v>49870</v>
      </c>
      <c r="R32" s="16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22"/>
      <c r="F33" s="22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500</v>
      </c>
      <c r="M33" s="14">
        <v>300</v>
      </c>
      <c r="N33" s="14">
        <v>1100</v>
      </c>
      <c r="O33" s="14">
        <v>700</v>
      </c>
      <c r="P33" s="14">
        <v>700</v>
      </c>
      <c r="Q33" s="18">
        <f t="shared" si="0"/>
        <v>3300</v>
      </c>
      <c r="R33" s="16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22"/>
      <c r="F34" s="22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8">
        <f t="shared" si="0"/>
        <v>0</v>
      </c>
      <c r="R34" s="16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22"/>
      <c r="F35" s="22">
        <v>100</v>
      </c>
      <c r="G35" s="14">
        <v>0</v>
      </c>
      <c r="H35" s="14">
        <v>0</v>
      </c>
      <c r="I35" s="14">
        <v>1800</v>
      </c>
      <c r="J35" s="14">
        <v>310</v>
      </c>
      <c r="K35" s="14">
        <v>230</v>
      </c>
      <c r="L35" s="14">
        <v>500</v>
      </c>
      <c r="M35" s="14">
        <v>130</v>
      </c>
      <c r="N35" s="14">
        <v>130</v>
      </c>
      <c r="O35" s="14">
        <v>310</v>
      </c>
      <c r="P35" s="14">
        <v>260</v>
      </c>
      <c r="Q35" s="18">
        <f t="shared" si="0"/>
        <v>3770</v>
      </c>
      <c r="R35" s="16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22"/>
      <c r="F36" s="22">
        <v>0</v>
      </c>
      <c r="G36" s="14"/>
      <c r="H36" s="14"/>
      <c r="I36" s="14">
        <v>0</v>
      </c>
      <c r="J36" s="14"/>
      <c r="K36" s="14">
        <v>1500</v>
      </c>
      <c r="L36" s="14">
        <v>0</v>
      </c>
      <c r="M36" s="14">
        <v>102</v>
      </c>
      <c r="N36" s="14">
        <v>17</v>
      </c>
      <c r="O36" s="14">
        <v>2</v>
      </c>
      <c r="P36" s="14">
        <v>79</v>
      </c>
      <c r="Q36" s="18">
        <f t="shared" si="0"/>
        <v>1700</v>
      </c>
      <c r="R36" s="16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22"/>
      <c r="F37" s="22">
        <v>0</v>
      </c>
      <c r="G37" s="14"/>
      <c r="H37" s="14"/>
      <c r="I37" s="14">
        <v>0</v>
      </c>
      <c r="J37" s="14"/>
      <c r="K37" s="14">
        <v>200</v>
      </c>
      <c r="L37" s="14">
        <v>200</v>
      </c>
      <c r="M37" s="14">
        <v>0</v>
      </c>
      <c r="N37" s="14">
        <v>0</v>
      </c>
      <c r="O37" s="14">
        <v>0</v>
      </c>
      <c r="P37" s="14">
        <v>0</v>
      </c>
      <c r="Q37" s="18">
        <f t="shared" si="0"/>
        <v>400</v>
      </c>
      <c r="R37" s="16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22">
        <v>100</v>
      </c>
      <c r="F38" s="22">
        <v>200</v>
      </c>
      <c r="G38" s="14">
        <v>200</v>
      </c>
      <c r="H38" s="14">
        <v>200</v>
      </c>
      <c r="I38" s="14">
        <v>200</v>
      </c>
      <c r="J38" s="14">
        <v>200</v>
      </c>
      <c r="K38" s="14">
        <v>300</v>
      </c>
      <c r="L38" s="14">
        <v>300</v>
      </c>
      <c r="M38" s="14">
        <v>100</v>
      </c>
      <c r="N38" s="14">
        <v>300</v>
      </c>
      <c r="O38" s="14">
        <v>200</v>
      </c>
      <c r="P38" s="14">
        <v>200</v>
      </c>
      <c r="Q38" s="18">
        <f t="shared" si="0"/>
        <v>2500</v>
      </c>
      <c r="R38" s="16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22"/>
      <c r="F39" s="22"/>
      <c r="G39" s="14"/>
      <c r="H39" s="14"/>
      <c r="I39" s="14">
        <v>0</v>
      </c>
      <c r="J39" s="14">
        <v>0</v>
      </c>
      <c r="K39" s="14">
        <v>0</v>
      </c>
      <c r="L39" s="14"/>
      <c r="M39" s="14">
        <v>0</v>
      </c>
      <c r="N39" s="14"/>
      <c r="O39" s="14">
        <v>0</v>
      </c>
      <c r="P39" s="14">
        <v>0</v>
      </c>
      <c r="Q39" s="18">
        <f t="shared" si="0"/>
        <v>0</v>
      </c>
      <c r="R39" s="16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22">
        <f>54+59</f>
        <v>113</v>
      </c>
      <c r="F40" s="22">
        <v>102</v>
      </c>
      <c r="G40" s="14">
        <v>94</v>
      </c>
      <c r="H40" s="14">
        <v>20</v>
      </c>
      <c r="I40" s="14">
        <v>0</v>
      </c>
      <c r="J40" s="14">
        <v>63</v>
      </c>
      <c r="K40" s="14">
        <v>48</v>
      </c>
      <c r="L40" s="14">
        <v>64</v>
      </c>
      <c r="M40" s="14">
        <v>57</v>
      </c>
      <c r="N40" s="14">
        <v>65</v>
      </c>
      <c r="O40" s="14">
        <v>80</v>
      </c>
      <c r="P40" s="14">
        <v>86</v>
      </c>
      <c r="Q40" s="18">
        <f t="shared" si="0"/>
        <v>792</v>
      </c>
      <c r="R40" s="16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22">
        <v>600</v>
      </c>
      <c r="F41" s="22">
        <v>600</v>
      </c>
      <c r="G41" s="14">
        <v>500</v>
      </c>
      <c r="H41" s="14">
        <v>600</v>
      </c>
      <c r="I41" s="14">
        <v>400</v>
      </c>
      <c r="J41" s="14">
        <v>800</v>
      </c>
      <c r="K41" s="14">
        <v>700</v>
      </c>
      <c r="L41" s="14">
        <v>1100</v>
      </c>
      <c r="M41" s="14"/>
      <c r="N41" s="14">
        <v>0</v>
      </c>
      <c r="O41" s="14">
        <v>0</v>
      </c>
      <c r="P41" s="14">
        <v>0</v>
      </c>
      <c r="Q41" s="18">
        <f t="shared" si="0"/>
        <v>5300</v>
      </c>
      <c r="R41" s="16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22">
        <v>1500</v>
      </c>
      <c r="F42" s="22">
        <v>900</v>
      </c>
      <c r="G42" s="14">
        <v>500</v>
      </c>
      <c r="H42" s="14">
        <v>200</v>
      </c>
      <c r="I42" s="14">
        <v>400</v>
      </c>
      <c r="J42" s="14">
        <v>100</v>
      </c>
      <c r="K42" s="14">
        <v>100</v>
      </c>
      <c r="L42" s="14">
        <v>200</v>
      </c>
      <c r="M42" s="14">
        <v>330</v>
      </c>
      <c r="N42" s="14">
        <v>0</v>
      </c>
      <c r="O42" s="14">
        <v>600</v>
      </c>
      <c r="P42" s="14">
        <v>190</v>
      </c>
      <c r="Q42" s="18">
        <f t="shared" si="0"/>
        <v>5020</v>
      </c>
      <c r="R42" s="16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nowvie88@gmail.com</cp:lastModifiedBy>
  <dcterms:created xsi:type="dcterms:W3CDTF">2026-08-28T00:05:17Z</dcterms:created>
  <dcterms:modified xsi:type="dcterms:W3CDTF">2026-08-29T02:21:29Z</dcterms:modified>
  <cp:category/>
</cp:coreProperties>
</file>