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lap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<sst xmlns="http://schemas.openxmlformats.org/spreadsheetml/2006/main" count="33" uniqueCount="33">
  <si>
    <t xml:space="preserve">2⁷</t>
  </si>
  <si>
    <t xml:space="preserve">2⁶</t>
  </si>
  <si>
    <t xml:space="preserve">2⁵</t>
  </si>
  <si>
    <t xml:space="preserve">2⁴</t>
  </si>
  <si>
    <t xml:space="preserve">2³</t>
  </si>
  <si>
    <t xml:space="preserve">2²</t>
  </si>
  <si>
    <t xml:space="preserve">2¹</t>
  </si>
  <si>
    <t xml:space="preserve">2⁰</t>
  </si>
  <si>
    <t xml:space="preserve">1. alhálózat</t>
  </si>
  <si>
    <t xml:space="preserve">2. alhálózat</t>
  </si>
  <si>
    <t xml:space="preserve">3.alhálózat</t>
  </si>
  <si>
    <t xml:space="preserve">4. alhálózat</t>
  </si>
  <si>
    <t xml:space="preserve">5.alhálózat</t>
  </si>
  <si>
    <t xml:space="preserve"> </t>
  </si>
  <si>
    <t xml:space="preserve">blokk</t>
  </si>
  <si>
    <t xml:space="preserve">hálózat címe</t>
  </si>
  <si>
    <t xml:space="preserve">/25</t>
  </si>
  <si>
    <t xml:space="preserve">első cím</t>
  </si>
  <si>
    <t xml:space="preserve">/26</t>
  </si>
  <si>
    <t xml:space="preserve">utolsó cím</t>
  </si>
  <si>
    <t xml:space="preserve">/27</t>
  </si>
  <si>
    <t xml:space="preserve">szórási cím</t>
  </si>
  <si>
    <t xml:space="preserve">/28</t>
  </si>
  <si>
    <t xml:space="preserve">maszk</t>
  </si>
  <si>
    <t xml:space="preserve">/29</t>
  </si>
  <si>
    <t xml:space="preserve">prefix</t>
  </si>
  <si>
    <t xml:space="preserve">/30</t>
  </si>
  <si>
    <t xml:space="preserve">/31</t>
  </si>
  <si>
    <t xml:space="preserve">gw</t>
  </si>
  <si>
    <t xml:space="preserve">/32</t>
  </si>
  <si>
    <t xml:space="preserve">blokkméret</t>
  </si>
  <si>
    <t xml:space="preserve">darab:</t>
  </si>
  <si>
    <t xml:space="preserve">1. legnagyobb blokk az első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</si>
</sst>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S1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1" activeCellId="0" sqref="J:J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66"/>
    <col collapsed="false" customWidth="true" hidden="false" outlineLevel="0" max="4" min="2" style="0" width="3.62"/>
    <col collapsed="false" customWidth="true" hidden="false" outlineLevel="0" max="8" min="5" style="0" width="2.57"/>
    <col collapsed="false" customWidth="true" hidden="false" outlineLevel="0" max="9" min="9" style="0" width="4.66"/>
    <col collapsed="false" customWidth="true" hidden="false" outlineLevel="0" max="10" min="10" style="0" width="3.72"/>
    <col collapsed="false" customWidth="true" hidden="false" outlineLevel="0" max="11" min="11" style="0" width="4.98"/>
    <col collapsed="false" customWidth="true" hidden="false" outlineLevel="0" max="13" min="13" style="0" width="1.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N3" s="0" t="s">
        <v>8</v>
      </c>
      <c r="O3" s="0" t="s">
        <v>9</v>
      </c>
      <c r="P3" s="0" t="s">
        <v>10</v>
      </c>
      <c r="Q3" s="0" t="s">
        <v>11</v>
      </c>
      <c r="R3" s="0" t="s">
        <v>12</v>
      </c>
    </row>
    <row r="4" customFormat="false" ht="12.8" hidden="false" customHeight="false" outlineLevel="0" collapsed="false">
      <c r="A4" s="0" t="n">
        <f aca="false">2^7</f>
        <v>128</v>
      </c>
      <c r="B4" s="0" t="n">
        <v>64</v>
      </c>
      <c r="C4" s="0" t="n">
        <v>32</v>
      </c>
      <c r="D4" s="0" t="n">
        <v>16</v>
      </c>
      <c r="E4" s="0" t="n">
        <v>8</v>
      </c>
      <c r="F4" s="0" t="n">
        <v>4</v>
      </c>
      <c r="G4" s="0" t="n">
        <v>2</v>
      </c>
      <c r="H4" s="0" t="n">
        <v>1</v>
      </c>
      <c r="L4" s="0" t="s">
        <v>13</v>
      </c>
      <c r="N4" s="1"/>
      <c r="O4" s="1"/>
      <c r="P4" s="1"/>
      <c r="Q4" s="1"/>
      <c r="R4" s="1"/>
      <c r="S4" s="1"/>
    </row>
    <row r="5" customFormat="false" ht="12.8" hidden="false" customHeight="false" outlineLevel="0" collapsed="false">
      <c r="K5" s="0" t="s">
        <v>14</v>
      </c>
      <c r="L5" s="0" t="s">
        <v>15</v>
      </c>
      <c r="N5" s="1"/>
      <c r="O5" s="1"/>
      <c r="P5" s="1"/>
      <c r="Q5" s="1"/>
      <c r="R5" s="1"/>
      <c r="S5" s="1"/>
    </row>
    <row r="6" customFormat="false" ht="12.8" hidden="false" customHeight="false" outlineLevel="0" collapsed="false">
      <c r="A6" s="0" t="n">
        <v>1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f aca="false">A4*A6+B4*B6+C4*C6+D4*D6+E4*E6+F4*F6+G4*G6+H4*H6</f>
        <v>128</v>
      </c>
      <c r="J6" s="0" t="s">
        <v>16</v>
      </c>
      <c r="K6" s="0" t="n">
        <v>128</v>
      </c>
      <c r="L6" s="0" t="s">
        <v>17</v>
      </c>
      <c r="N6" s="1"/>
      <c r="O6" s="1"/>
      <c r="P6" s="1"/>
      <c r="Q6" s="1"/>
      <c r="R6" s="1"/>
      <c r="S6" s="1"/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f aca="false">A4*A7+B4*B7+C4*C7+D4*D7+E4*E7+F4*F7+G4*G7+H4*H7</f>
        <v>192</v>
      </c>
      <c r="J7" s="0" t="s">
        <v>18</v>
      </c>
      <c r="K7" s="0" t="n">
        <v>64</v>
      </c>
      <c r="L7" s="0" t="s">
        <v>19</v>
      </c>
      <c r="N7" s="1"/>
      <c r="O7" s="1"/>
      <c r="P7" s="1"/>
      <c r="Q7" s="1"/>
      <c r="R7" s="1"/>
      <c r="S7" s="1"/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224</v>
      </c>
      <c r="J8" s="0" t="s">
        <v>20</v>
      </c>
      <c r="K8" s="0" t="n">
        <v>32</v>
      </c>
      <c r="L8" s="0" t="s">
        <v>21</v>
      </c>
      <c r="N8" s="1"/>
      <c r="O8" s="1"/>
      <c r="P8" s="1"/>
      <c r="Q8" s="1"/>
      <c r="R8" s="1"/>
      <c r="S8" s="1"/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240</v>
      </c>
      <c r="J9" s="0" t="s">
        <v>22</v>
      </c>
      <c r="K9" s="0" t="n">
        <v>16</v>
      </c>
      <c r="L9" s="0" t="s">
        <v>23</v>
      </c>
      <c r="N9" s="1"/>
      <c r="O9" s="1"/>
      <c r="P9" s="1"/>
      <c r="Q9" s="1"/>
      <c r="R9" s="1"/>
      <c r="S9" s="1"/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248</v>
      </c>
      <c r="J10" s="0" t="s">
        <v>24</v>
      </c>
      <c r="K10" s="0" t="n">
        <v>8</v>
      </c>
      <c r="L10" s="0" t="s">
        <v>25</v>
      </c>
      <c r="N10" s="1"/>
      <c r="O10" s="1"/>
      <c r="P10" s="1"/>
      <c r="Q10" s="1"/>
      <c r="R10" s="1"/>
      <c r="S10" s="1"/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0</v>
      </c>
      <c r="I11" s="0" t="n">
        <v>252</v>
      </c>
      <c r="J11" s="0" t="s">
        <v>26</v>
      </c>
      <c r="K11" s="0" t="n">
        <v>4</v>
      </c>
      <c r="N11" s="1"/>
      <c r="O11" s="1"/>
      <c r="P11" s="1"/>
      <c r="Q11" s="1"/>
      <c r="R11" s="1"/>
      <c r="S11" s="1"/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</v>
      </c>
      <c r="I12" s="0" t="n">
        <v>254</v>
      </c>
      <c r="J12" s="0" t="s">
        <v>27</v>
      </c>
      <c r="L12" s="0" t="s">
        <v>28</v>
      </c>
      <c r="N12" s="1"/>
      <c r="O12" s="1"/>
      <c r="P12" s="1"/>
      <c r="Q12" s="1"/>
      <c r="R12" s="1"/>
      <c r="S12" s="1"/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255</v>
      </c>
      <c r="J13" s="0" t="s">
        <v>29</v>
      </c>
      <c r="L13" s="0" t="s">
        <v>30</v>
      </c>
      <c r="N13" s="1"/>
      <c r="O13" s="1"/>
      <c r="P13" s="1"/>
      <c r="Q13" s="1"/>
      <c r="R13" s="1"/>
      <c r="S13" s="1"/>
    </row>
    <row r="14" customFormat="false" ht="12.8" hidden="false" customHeight="false" outlineLevel="0" collapsed="false">
      <c r="L14" s="0" t="s">
        <v>31</v>
      </c>
    </row>
    <row r="16" customFormat="false" ht="12.8" hidden="false" customHeight="false" outlineLevel="0" collapsed="false">
      <c r="B16" s="0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2024-02-12T14:05:43Z</dcterms:created>
  <dc:creator/>
  <dc:description/>
  <dc:language>hu-HU</dc:language>
  <cp:lastModifiedBy/>
  <cp:lastPrinted>2024-02-12T14:08:16Z</cp:lastPrinted>
  <dcterms:modified xsi:type="dcterms:W3CDTF">2024-02-12T15:01:04Z</dcterms:modified>
  <cp:revision>2</cp:revision>
  <dc:subject/>
  <dc:title/>
</cp:coreProperties>
</file>