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0c848d2da39f20/Documents/3. Masters/Research/WindPowerForecasting/New Dataset/"/>
    </mc:Choice>
  </mc:AlternateContent>
  <xr:revisionPtr revIDLastSave="990" documentId="8_{7CAE70F8-1326-4B7D-8A8A-809CD0BBBC40}" xr6:coauthVersionLast="47" xr6:coauthVersionMax="47" xr10:uidLastSave="{D6792A48-7911-4F95-92A4-73A14F8682FE}"/>
  <bookViews>
    <workbookView xWindow="-110" yWindow="-110" windowWidth="38620" windowHeight="21100" xr2:uid="{4F6B620E-8A72-45CF-9D17-FD2A4C076D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E72" i="1"/>
  <c r="F72" i="1"/>
  <c r="L112" i="1"/>
  <c r="K112" i="1"/>
  <c r="J112" i="1"/>
  <c r="F112" i="1"/>
  <c r="E112" i="1"/>
  <c r="D112" i="1"/>
  <c r="M111" i="1"/>
  <c r="G111" i="1"/>
  <c r="M110" i="1"/>
  <c r="G110" i="1"/>
  <c r="M109" i="1"/>
  <c r="G109" i="1"/>
  <c r="M108" i="1"/>
  <c r="M112" i="1" s="1"/>
  <c r="G108" i="1"/>
  <c r="G12" i="1"/>
  <c r="G13" i="1"/>
  <c r="G14" i="1"/>
  <c r="G15" i="1"/>
  <c r="D16" i="1"/>
  <c r="E16" i="1"/>
  <c r="F16" i="1"/>
  <c r="L16" i="1"/>
  <c r="K16" i="1"/>
  <c r="J16" i="1"/>
  <c r="M15" i="1"/>
  <c r="M14" i="1"/>
  <c r="M13" i="1"/>
  <c r="M12" i="1"/>
  <c r="M47" i="1"/>
  <c r="M46" i="1"/>
  <c r="M45" i="1"/>
  <c r="M44" i="1"/>
  <c r="L104" i="1"/>
  <c r="K104" i="1"/>
  <c r="J104" i="1"/>
  <c r="F104" i="1"/>
  <c r="E104" i="1"/>
  <c r="D104" i="1"/>
  <c r="M103" i="1"/>
  <c r="G103" i="1"/>
  <c r="M102" i="1"/>
  <c r="G102" i="1"/>
  <c r="M101" i="1"/>
  <c r="G101" i="1"/>
  <c r="M100" i="1"/>
  <c r="G100" i="1"/>
  <c r="L96" i="1"/>
  <c r="K96" i="1"/>
  <c r="J96" i="1"/>
  <c r="F96" i="1"/>
  <c r="E96" i="1"/>
  <c r="D96" i="1"/>
  <c r="M95" i="1"/>
  <c r="G95" i="1"/>
  <c r="M94" i="1"/>
  <c r="G94" i="1"/>
  <c r="M93" i="1"/>
  <c r="G93" i="1"/>
  <c r="M92" i="1"/>
  <c r="G92" i="1"/>
  <c r="L88" i="1"/>
  <c r="K88" i="1"/>
  <c r="J88" i="1"/>
  <c r="F88" i="1"/>
  <c r="E88" i="1"/>
  <c r="D88" i="1"/>
  <c r="M87" i="1"/>
  <c r="G87" i="1"/>
  <c r="M86" i="1"/>
  <c r="G86" i="1"/>
  <c r="M85" i="1"/>
  <c r="G85" i="1"/>
  <c r="M84" i="1"/>
  <c r="G84" i="1"/>
  <c r="L80" i="1"/>
  <c r="K80" i="1"/>
  <c r="J80" i="1"/>
  <c r="F80" i="1"/>
  <c r="E80" i="1"/>
  <c r="D80" i="1"/>
  <c r="M79" i="1"/>
  <c r="G79" i="1"/>
  <c r="M78" i="1"/>
  <c r="G78" i="1"/>
  <c r="M77" i="1"/>
  <c r="G77" i="1"/>
  <c r="M76" i="1"/>
  <c r="G76" i="1"/>
  <c r="L72" i="1"/>
  <c r="K72" i="1"/>
  <c r="J72" i="1"/>
  <c r="M71" i="1"/>
  <c r="G71" i="1"/>
  <c r="M70" i="1"/>
  <c r="G70" i="1"/>
  <c r="M69" i="1"/>
  <c r="G69" i="1"/>
  <c r="M68" i="1"/>
  <c r="G68" i="1"/>
  <c r="L64" i="1"/>
  <c r="K64" i="1"/>
  <c r="J64" i="1"/>
  <c r="F64" i="1"/>
  <c r="E64" i="1"/>
  <c r="D64" i="1"/>
  <c r="M63" i="1"/>
  <c r="G63" i="1"/>
  <c r="M62" i="1"/>
  <c r="G62" i="1"/>
  <c r="M61" i="1"/>
  <c r="G61" i="1"/>
  <c r="M60" i="1"/>
  <c r="G60" i="1"/>
  <c r="M55" i="1"/>
  <c r="M54" i="1"/>
  <c r="M53" i="1"/>
  <c r="M52" i="1"/>
  <c r="G55" i="1"/>
  <c r="G54" i="1"/>
  <c r="G53" i="1"/>
  <c r="G52" i="1"/>
  <c r="L56" i="1"/>
  <c r="K56" i="1"/>
  <c r="J56" i="1"/>
  <c r="F56" i="1"/>
  <c r="E56" i="1"/>
  <c r="D56" i="1"/>
  <c r="G47" i="1"/>
  <c r="G46" i="1"/>
  <c r="G45" i="1"/>
  <c r="G44" i="1"/>
  <c r="L48" i="1"/>
  <c r="K48" i="1"/>
  <c r="J48" i="1"/>
  <c r="F48" i="1"/>
  <c r="E48" i="1"/>
  <c r="D48" i="1"/>
  <c r="M39" i="1"/>
  <c r="M38" i="1"/>
  <c r="M37" i="1"/>
  <c r="M36" i="1"/>
  <c r="G39" i="1"/>
  <c r="G38" i="1"/>
  <c r="G37" i="1"/>
  <c r="G36" i="1"/>
  <c r="L40" i="1"/>
  <c r="K40" i="1"/>
  <c r="J40" i="1"/>
  <c r="F40" i="1"/>
  <c r="E40" i="1"/>
  <c r="D40" i="1"/>
  <c r="G31" i="1"/>
  <c r="G30" i="1"/>
  <c r="G29" i="1"/>
  <c r="G28" i="1"/>
  <c r="M31" i="1"/>
  <c r="M30" i="1"/>
  <c r="M29" i="1"/>
  <c r="M28" i="1"/>
  <c r="L32" i="1"/>
  <c r="K32" i="1"/>
  <c r="J32" i="1"/>
  <c r="F32" i="1"/>
  <c r="E32" i="1"/>
  <c r="D32" i="1"/>
  <c r="M23" i="1"/>
  <c r="M22" i="1"/>
  <c r="M21" i="1"/>
  <c r="M20" i="1"/>
  <c r="L24" i="1"/>
  <c r="K24" i="1"/>
  <c r="J24" i="1"/>
  <c r="G23" i="1"/>
  <c r="G22" i="1"/>
  <c r="G21" i="1"/>
  <c r="G20" i="1"/>
  <c r="F24" i="1"/>
  <c r="E24" i="1"/>
  <c r="D24" i="1"/>
  <c r="M7" i="1"/>
  <c r="M6" i="1"/>
  <c r="M5" i="1"/>
  <c r="M4" i="1"/>
  <c r="M8" i="1" s="1"/>
  <c r="L8" i="1"/>
  <c r="K8" i="1"/>
  <c r="J8" i="1"/>
  <c r="E8" i="1"/>
  <c r="F8" i="1"/>
  <c r="D8" i="1"/>
  <c r="G5" i="1"/>
  <c r="G6" i="1"/>
  <c r="G7" i="1"/>
  <c r="G4" i="1"/>
  <c r="M72" i="1" l="1"/>
  <c r="G112" i="1"/>
  <c r="G88" i="1"/>
  <c r="G80" i="1"/>
  <c r="G104" i="1"/>
  <c r="M96" i="1"/>
  <c r="G96" i="1"/>
  <c r="M16" i="1"/>
  <c r="G64" i="1"/>
  <c r="G16" i="1"/>
  <c r="G24" i="1"/>
  <c r="M48" i="1"/>
  <c r="G8" i="1"/>
  <c r="G32" i="1"/>
  <c r="G56" i="1"/>
  <c r="G72" i="1"/>
  <c r="M88" i="1"/>
  <c r="G48" i="1"/>
  <c r="M40" i="1"/>
  <c r="M32" i="1"/>
  <c r="M24" i="1"/>
  <c r="M56" i="1"/>
  <c r="G40" i="1"/>
  <c r="M64" i="1"/>
  <c r="M80" i="1"/>
  <c r="M104" i="1"/>
</calcChain>
</file>

<file path=xl/sharedStrings.xml><?xml version="1.0" encoding="utf-8"?>
<sst xmlns="http://schemas.openxmlformats.org/spreadsheetml/2006/main" count="254" uniqueCount="24">
  <si>
    <t>10-minutely</t>
  </si>
  <si>
    <t>20-minutely</t>
  </si>
  <si>
    <t>30-minutely</t>
  </si>
  <si>
    <t>1-hourly</t>
  </si>
  <si>
    <t>Cross-Sectional Aggregation Level</t>
  </si>
  <si>
    <t>Temporal Aggregation Level</t>
  </si>
  <si>
    <t>LR Unreconciled</t>
  </si>
  <si>
    <t>rMAE</t>
  </si>
  <si>
    <t>rRMSE</t>
  </si>
  <si>
    <t>LightGBM Unreconciled</t>
  </si>
  <si>
    <t>Average</t>
  </si>
  <si>
    <t>LR THF</t>
  </si>
  <si>
    <t>LR TCS</t>
  </si>
  <si>
    <t>LR CST</t>
  </si>
  <si>
    <t>LR ITE</t>
  </si>
  <si>
    <t>LR OCT</t>
  </si>
  <si>
    <t>Geometric Mean</t>
  </si>
  <si>
    <t>LightGBM BU-CT</t>
  </si>
  <si>
    <t>LR BU-CT</t>
  </si>
  <si>
    <t>LightGBM THF</t>
  </si>
  <si>
    <t>LightGBM TCS</t>
  </si>
  <si>
    <t>LightGBM CST</t>
  </si>
  <si>
    <t>LightGBM ITE</t>
  </si>
  <si>
    <t>LightGBM 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</si>
</sst>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164" fontId="0" fillId="0" borderId="1" xfId="0" applyNumberFormat="1" applyBorder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Cross-temporally Reconciled Forecast</a:t>
            </a:r>
            <a:r>
              <a:rPr lang="en-AU" baseline="0"/>
              <a:t> Accuracy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 AvRelMAE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Unreconciled</c:v>
              </c:pt>
              <c:pt idx="1">
                <c:v> BU-CT</c:v>
              </c:pt>
              <c:pt idx="2">
                <c:v> THF</c:v>
              </c:pt>
              <c:pt idx="3">
                <c:v> TCS</c:v>
              </c:pt>
              <c:pt idx="4">
                <c:v> CST</c:v>
              </c:pt>
              <c:pt idx="5">
                <c:v> ITE</c:v>
              </c:pt>
              <c:pt idx="6">
                <c:v> OCT</c:v>
              </c:pt>
            </c:strLit>
          </c:cat>
          <c:val>
            <c:numRef>
              <c:f>(Sheet1!$G$8,Sheet1!$G$16,Sheet1!$G$24,Sheet1!$G$32,Sheet1!$G$40,Sheet1!$G$48,Sheet1!$G$56)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CC-4DEA-BB8B-F53DB71AF3C3}"/>
            </c:ext>
          </c:extLst>
        </c:ser>
        <c:ser>
          <c:idx val="1"/>
          <c:order val="1"/>
          <c:tx>
            <c:v>LR AvRelRMSE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7"/>
              <c:pt idx="0">
                <c:v>Unreconciled</c:v>
              </c:pt>
              <c:pt idx="1">
                <c:v> BU-CT</c:v>
              </c:pt>
              <c:pt idx="2">
                <c:v> THF</c:v>
              </c:pt>
              <c:pt idx="3">
                <c:v> TCS</c:v>
              </c:pt>
              <c:pt idx="4">
                <c:v> CST</c:v>
              </c:pt>
              <c:pt idx="5">
                <c:v> ITE</c:v>
              </c:pt>
              <c:pt idx="6">
                <c:v> OCT</c:v>
              </c:pt>
            </c:strLit>
          </c:cat>
          <c:val>
            <c:numRef>
              <c:f>(Sheet1!$M$8,Sheet1!$M$16,Sheet1!$M$24,Sheet1!$M$32,Sheet1!$M$40,Sheet1!$M$48,Sheet1!$M$56)</c:f>
              <c:numCache>
                <c:formatCode>0.0000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0">
                  <c:v>0</c:v>
                </c:pt>
                <c:pt idx="4" formatCode="0.000">
                  <c:v>0</c:v>
                </c:pt>
                <c:pt idx="5" formatCode="0.000">
                  <c:v>0</c:v>
                </c:pt>
                <c:pt idx="6" formatCode="0.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CC-4DEA-BB8B-F53DB71AF3C3}"/>
            </c:ext>
          </c:extLst>
        </c:ser>
        <c:ser>
          <c:idx val="2"/>
          <c:order val="2"/>
          <c:tx>
            <c:v>GB AvRelMAE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(Sheet1!$G$64,Sheet1!$G$72,Sheet1!$G$80,Sheet1!$G$88,Sheet1!$G$96,Sheet1!$G$104,Sheet1!$G$112)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0-4FA2-A66A-65E8A06063C8}"/>
            </c:ext>
          </c:extLst>
        </c:ser>
        <c:ser>
          <c:idx val="3"/>
          <c:order val="3"/>
          <c:tx>
            <c:v>GB AvRelRMSE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(Sheet1!$M$64,Sheet1!$M$72,Sheet1!$M$80,Sheet1!$M$88,Sheet1!$M$96,Sheet1!$M$104,Sheet1!$M$112)</c:f>
              <c:numCache>
                <c:formatCode>0.000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0-4FA2-A66A-65E8A0606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9344"/>
        <c:axId val="45209760"/>
      </c:lineChart>
      <c:catAx>
        <c:axId val="4520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760"/>
        <c:crosses val="autoZero"/>
        <c:auto val="1"/>
        <c:lblAlgn val="ctr"/>
        <c:lblOffset val="100"/>
        <c:noMultiLvlLbl val="0"/>
      </c:catAx>
      <c:valAx>
        <c:axId val="452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0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6350</xdr:colOff>
      <xdr:row>8</xdr:row>
      <xdr:rowOff>25400</xdr:rowOff>
    </xdr:from>
    <xdr:to>
      <xdr:col>22</xdr:col>
      <xdr:colOff>311150</xdr:colOff>
      <xdr:row>23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E06D2-D280-9C32-F3A9-BB852434B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127F-CD46-4E4E-96B7-010FB4E47685}">
  <dimension ref="A1:AG112"/>
  <sheetViews>
    <sheetView tabSelected="1" zoomScale="85" zoomScaleNormal="85" workbookViewId="0">
      <selection activeCell="N3" sqref="N3"/>
    </sheetView>
  </sheetViews>
  <sheetFormatPr defaultRowHeight="14.5" x14ac:dyDescent="0.35"/>
  <cols>
    <col min="1" max="2" width="26.1796875" bestFit="1" customWidth="1"/>
    <col min="3" max="3" width="16.1796875" bestFit="1" customWidth="1"/>
    <col min="4" max="4" width="11.81640625" customWidth="1"/>
    <col min="5" max="5" width="12.1796875" customWidth="1"/>
    <col min="6" max="6" width="13.453125" bestFit="1" customWidth="1"/>
    <col min="7" max="7" width="16.1796875" bestFit="1" customWidth="1"/>
    <col min="8" max="8" width="26.1796875" bestFit="1" customWidth="1"/>
    <col min="9" max="9" width="16.1796875" bestFit="1" customWidth="1"/>
    <col min="10" max="10" width="11.1796875" customWidth="1"/>
    <col min="11" max="11" width="11.81640625" customWidth="1"/>
    <col min="12" max="12" width="13.453125" bestFit="1" customWidth="1"/>
    <col min="13" max="13" width="16.1796875" bestFit="1" customWidth="1"/>
  </cols>
  <sheetData>
    <row r="1" spans="1:13" x14ac:dyDescent="0.35">
      <c r="A1" s="7" t="s">
        <v>6</v>
      </c>
      <c r="B1" s="2" t="s">
        <v>7</v>
      </c>
      <c r="C1" s="2"/>
      <c r="D1" s="2"/>
      <c r="E1" s="2"/>
      <c r="F1" s="2"/>
      <c r="H1" s="2" t="s">
        <v>8</v>
      </c>
      <c r="I1" s="2"/>
      <c r="J1" s="2"/>
      <c r="K1" s="2"/>
      <c r="L1" s="2"/>
    </row>
    <row r="2" spans="1:13" x14ac:dyDescent="0.35">
      <c r="A2" s="7"/>
      <c r="D2" s="1" t="s">
        <v>4</v>
      </c>
      <c r="E2" s="1"/>
      <c r="F2" s="1"/>
      <c r="J2" s="1" t="s">
        <v>4</v>
      </c>
      <c r="K2" s="1"/>
      <c r="L2" s="1"/>
    </row>
    <row r="3" spans="1:13" x14ac:dyDescent="0.35">
      <c r="A3" s="7"/>
      <c r="C3" s="2"/>
      <c r="D3" s="2">
        <v>2</v>
      </c>
      <c r="E3" s="2">
        <v>1</v>
      </c>
      <c r="F3" s="2">
        <v>0</v>
      </c>
      <c r="G3" s="2" t="s">
        <v>16</v>
      </c>
      <c r="J3" s="2">
        <v>2</v>
      </c>
      <c r="K3" s="2">
        <v>1</v>
      </c>
      <c r="L3" s="2">
        <v>0</v>
      </c>
      <c r="M3" s="2" t="s">
        <v>16</v>
      </c>
    </row>
    <row r="4" spans="1:13" x14ac:dyDescent="0.35">
      <c r="A4" s="7"/>
      <c r="B4" s="1" t="s">
        <v>5</v>
      </c>
      <c r="C4" s="2" t="s">
        <v>0</v>
      </c>
      <c r="D4" s="5"/>
      <c r="E4" s="5"/>
      <c r="F4" s="5"/>
      <c r="G4" s="6" t="e">
        <f>GEOMEAN(D4:F4)</f>
        <v>#NUM!</v>
      </c>
      <c r="H4" s="1" t="s">
        <v>5</v>
      </c>
      <c r="I4" s="2" t="s">
        <v>0</v>
      </c>
      <c r="J4" s="4"/>
      <c r="K4" s="4"/>
      <c r="L4" s="4"/>
      <c r="M4" s="3" t="e">
        <f>GEOMEAN(J4:L4)</f>
        <v>#NUM!</v>
      </c>
    </row>
    <row r="5" spans="1:13" x14ac:dyDescent="0.35">
      <c r="A5" s="7"/>
      <c r="B5" s="1"/>
      <c r="C5" s="2" t="s">
        <v>1</v>
      </c>
      <c r="D5" s="5"/>
      <c r="E5" s="5"/>
      <c r="F5" s="5"/>
      <c r="G5" s="6" t="e">
        <f t="shared" ref="G5:G7" si="0">GEOMEAN(D5:F5)</f>
        <v>#NUM!</v>
      </c>
      <c r="H5" s="1"/>
      <c r="I5" s="2" t="s">
        <v>1</v>
      </c>
      <c r="J5" s="4"/>
      <c r="K5" s="4"/>
      <c r="L5" s="4"/>
      <c r="M5" s="3" t="e">
        <f t="shared" ref="M5:M7" si="1">GEOMEAN(J5:L5)</f>
        <v>#NUM!</v>
      </c>
    </row>
    <row r="6" spans="1:13" x14ac:dyDescent="0.35">
      <c r="A6" s="7"/>
      <c r="B6" s="1"/>
      <c r="C6" s="2" t="s">
        <v>2</v>
      </c>
      <c r="D6" s="5"/>
      <c r="E6" s="5"/>
      <c r="F6" s="5"/>
      <c r="G6" s="6" t="e">
        <f t="shared" si="0"/>
        <v>#NUM!</v>
      </c>
      <c r="H6" s="1"/>
      <c r="I6" s="2" t="s">
        <v>2</v>
      </c>
      <c r="J6" s="4"/>
      <c r="K6" s="4"/>
      <c r="L6" s="4"/>
      <c r="M6" s="3" t="e">
        <f t="shared" si="1"/>
        <v>#NUM!</v>
      </c>
    </row>
    <row r="7" spans="1:13" x14ac:dyDescent="0.35">
      <c r="A7" s="7"/>
      <c r="B7" s="1"/>
      <c r="C7" s="2" t="s">
        <v>3</v>
      </c>
      <c r="D7" s="5"/>
      <c r="E7" s="5"/>
      <c r="F7" s="5"/>
      <c r="G7" s="6" t="e">
        <f t="shared" si="0"/>
        <v>#NUM!</v>
      </c>
      <c r="H7" s="1"/>
      <c r="I7" s="2" t="s">
        <v>3</v>
      </c>
      <c r="J7" s="4"/>
      <c r="K7" s="4"/>
      <c r="L7" s="4"/>
      <c r="M7" s="3" t="e">
        <f t="shared" si="1"/>
        <v>#NUM!</v>
      </c>
    </row>
    <row r="8" spans="1:13" x14ac:dyDescent="0.35">
      <c r="C8" s="2" t="s">
        <v>16</v>
      </c>
      <c r="D8" s="6" t="e">
        <f>GEOMEAN(D4:D7)</f>
        <v>#NUM!</v>
      </c>
      <c r="E8" s="6" t="e">
        <f t="shared" ref="E8:F8" si="2">GEOMEAN(E4:E7)</f>
        <v>#NUM!</v>
      </c>
      <c r="F8" s="6" t="e">
        <f t="shared" si="2"/>
        <v>#NUM!</v>
      </c>
      <c r="G8" s="6" t="e">
        <f>GEOMEAN(G4:G7)</f>
        <v>#NUM!</v>
      </c>
      <c r="I8" s="2" t="s">
        <v>16</v>
      </c>
      <c r="J8" s="3" t="e">
        <f>GEOMEAN(J4:J7)</f>
        <v>#NUM!</v>
      </c>
      <c r="K8" s="3" t="e">
        <f t="shared" ref="K8" si="3">GEOMEAN(K4:K7)</f>
        <v>#NUM!</v>
      </c>
      <c r="L8" s="3" t="e">
        <f t="shared" ref="L8" si="4">GEOMEAN(L4:L7)</f>
        <v>#NUM!</v>
      </c>
      <c r="M8" s="3" t="e">
        <f>GEOMEAN(M4:M7)</f>
        <v>#NUM!</v>
      </c>
    </row>
    <row r="9" spans="1:13" x14ac:dyDescent="0.35">
      <c r="A9" s="7" t="s">
        <v>18</v>
      </c>
      <c r="B9" s="2" t="s">
        <v>7</v>
      </c>
      <c r="C9" s="2"/>
      <c r="D9" s="2"/>
      <c r="E9" s="2"/>
      <c r="F9" s="2"/>
      <c r="H9" s="2" t="s">
        <v>8</v>
      </c>
      <c r="I9" s="2"/>
      <c r="J9" s="2"/>
      <c r="K9" s="2"/>
      <c r="L9" s="2"/>
    </row>
    <row r="10" spans="1:13" x14ac:dyDescent="0.35">
      <c r="A10" s="7"/>
      <c r="D10" s="1" t="s">
        <v>4</v>
      </c>
      <c r="E10" s="1"/>
      <c r="F10" s="1"/>
      <c r="J10" s="1" t="s">
        <v>4</v>
      </c>
      <c r="K10" s="1"/>
      <c r="L10" s="1"/>
    </row>
    <row r="11" spans="1:13" x14ac:dyDescent="0.35">
      <c r="A11" s="7"/>
      <c r="C11" s="2"/>
      <c r="D11" s="2">
        <v>2</v>
      </c>
      <c r="E11" s="2">
        <v>1</v>
      </c>
      <c r="F11" s="2">
        <v>0</v>
      </c>
      <c r="G11" s="2" t="s">
        <v>16</v>
      </c>
      <c r="J11" s="2">
        <v>2</v>
      </c>
      <c r="K11" s="2">
        <v>1</v>
      </c>
      <c r="L11" s="2">
        <v>0</v>
      </c>
      <c r="M11" s="2" t="s">
        <v>16</v>
      </c>
    </row>
    <row r="12" spans="1:13" x14ac:dyDescent="0.35">
      <c r="A12" s="7"/>
      <c r="B12" s="1" t="s">
        <v>5</v>
      </c>
      <c r="C12" s="2" t="s">
        <v>0</v>
      </c>
      <c r="D12" s="5"/>
      <c r="E12" s="5"/>
      <c r="F12" s="5"/>
      <c r="G12" s="6" t="e">
        <f>GEOMEAN(D12:F12)</f>
        <v>#NUM!</v>
      </c>
      <c r="H12" s="1" t="s">
        <v>5</v>
      </c>
      <c r="I12" s="2" t="s">
        <v>0</v>
      </c>
      <c r="J12" s="4"/>
      <c r="K12" s="4"/>
      <c r="L12" s="4"/>
      <c r="M12" s="3" t="e">
        <f>GEOMEAN(J12:L12)</f>
        <v>#NUM!</v>
      </c>
    </row>
    <row r="13" spans="1:13" x14ac:dyDescent="0.35">
      <c r="A13" s="7"/>
      <c r="B13" s="1"/>
      <c r="C13" s="2" t="s">
        <v>1</v>
      </c>
      <c r="D13" s="5"/>
      <c r="E13" s="5"/>
      <c r="F13" s="5"/>
      <c r="G13" s="6" t="e">
        <f t="shared" ref="G13:G15" si="5">GEOMEAN(D13:F13)</f>
        <v>#NUM!</v>
      </c>
      <c r="H13" s="1"/>
      <c r="I13" s="2" t="s">
        <v>1</v>
      </c>
      <c r="J13" s="4"/>
      <c r="K13" s="4"/>
      <c r="L13" s="4"/>
      <c r="M13" s="3" t="e">
        <f t="shared" ref="M13:M15" si="6">GEOMEAN(J13:L13)</f>
        <v>#NUM!</v>
      </c>
    </row>
    <row r="14" spans="1:13" x14ac:dyDescent="0.35">
      <c r="A14" s="7"/>
      <c r="B14" s="1"/>
      <c r="C14" s="2" t="s">
        <v>2</v>
      </c>
      <c r="D14" s="5"/>
      <c r="E14" s="5"/>
      <c r="F14" s="5"/>
      <c r="G14" s="6" t="e">
        <f t="shared" si="5"/>
        <v>#NUM!</v>
      </c>
      <c r="H14" s="1"/>
      <c r="I14" s="2" t="s">
        <v>2</v>
      </c>
      <c r="J14" s="4"/>
      <c r="K14" s="4"/>
      <c r="L14" s="4"/>
      <c r="M14" s="3" t="e">
        <f t="shared" si="6"/>
        <v>#NUM!</v>
      </c>
    </row>
    <row r="15" spans="1:13" x14ac:dyDescent="0.35">
      <c r="A15" s="7"/>
      <c r="B15" s="1"/>
      <c r="C15" s="2" t="s">
        <v>3</v>
      </c>
      <c r="D15" s="5"/>
      <c r="E15" s="5"/>
      <c r="F15" s="5"/>
      <c r="G15" s="6" t="e">
        <f t="shared" si="5"/>
        <v>#NUM!</v>
      </c>
      <c r="H15" s="1"/>
      <c r="I15" s="2" t="s">
        <v>3</v>
      </c>
      <c r="J15" s="4"/>
      <c r="K15" s="4"/>
      <c r="L15" s="4"/>
      <c r="M15" s="3" t="e">
        <f t="shared" si="6"/>
        <v>#NUM!</v>
      </c>
    </row>
    <row r="16" spans="1:13" x14ac:dyDescent="0.35">
      <c r="C16" s="2" t="s">
        <v>16</v>
      </c>
      <c r="D16" s="6" t="e">
        <f>GEOMEAN(D12:D15)</f>
        <v>#NUM!</v>
      </c>
      <c r="E16" s="6" t="e">
        <f t="shared" ref="E16:F16" si="7">GEOMEAN(E12:E15)</f>
        <v>#NUM!</v>
      </c>
      <c r="F16" s="6" t="e">
        <f t="shared" si="7"/>
        <v>#NUM!</v>
      </c>
      <c r="G16" s="6" t="e">
        <f>GEOMEAN(G12:G15)</f>
        <v>#NUM!</v>
      </c>
      <c r="I16" s="2" t="s">
        <v>16</v>
      </c>
      <c r="J16" s="3" t="e">
        <f>GEOMEAN(J12:J15)</f>
        <v>#NUM!</v>
      </c>
      <c r="K16" s="3" t="e">
        <f t="shared" ref="K16:L16" si="8">GEOMEAN(K12:K15)</f>
        <v>#NUM!</v>
      </c>
      <c r="L16" s="3" t="e">
        <f t="shared" si="8"/>
        <v>#NUM!</v>
      </c>
      <c r="M16" s="3" t="e">
        <f>GEOMEAN(M12:M15)</f>
        <v>#NUM!</v>
      </c>
    </row>
    <row r="17" spans="1:33" x14ac:dyDescent="0.35">
      <c r="A17" s="7" t="s">
        <v>11</v>
      </c>
      <c r="B17" s="2" t="s">
        <v>7</v>
      </c>
      <c r="C17" s="2"/>
      <c r="D17" s="2"/>
      <c r="E17" s="2"/>
      <c r="F17" s="2"/>
      <c r="H17" s="2" t="s">
        <v>8</v>
      </c>
      <c r="I17" s="2"/>
      <c r="J17" s="2"/>
      <c r="K17" s="2"/>
      <c r="L17" s="2"/>
    </row>
    <row r="18" spans="1:33" x14ac:dyDescent="0.35">
      <c r="A18" s="7"/>
      <c r="D18" s="1" t="s">
        <v>4</v>
      </c>
      <c r="E18" s="1"/>
      <c r="F18" s="1"/>
      <c r="J18" s="1" t="s">
        <v>4</v>
      </c>
      <c r="K18" s="1"/>
      <c r="L18" s="1"/>
    </row>
    <row r="19" spans="1:33" x14ac:dyDescent="0.35">
      <c r="A19" s="7"/>
      <c r="D19" s="2">
        <v>2</v>
      </c>
      <c r="E19" s="2">
        <v>1</v>
      </c>
      <c r="F19" s="2">
        <v>0</v>
      </c>
      <c r="G19" s="2" t="s">
        <v>16</v>
      </c>
      <c r="J19" s="2">
        <v>2</v>
      </c>
      <c r="K19" s="2">
        <v>1</v>
      </c>
      <c r="L19" s="2">
        <v>0</v>
      </c>
      <c r="M19" s="2" t="s">
        <v>16</v>
      </c>
    </row>
    <row r="20" spans="1:33" x14ac:dyDescent="0.35">
      <c r="A20" s="7"/>
      <c r="B20" s="1" t="s">
        <v>5</v>
      </c>
      <c r="C20" s="2" t="s">
        <v>0</v>
      </c>
      <c r="D20" s="5"/>
      <c r="E20" s="5"/>
      <c r="F20" s="5"/>
      <c r="G20" s="6" t="e">
        <f>GEOMEAN(D20:F20)</f>
        <v>#NUM!</v>
      </c>
      <c r="H20" s="1" t="s">
        <v>5</v>
      </c>
      <c r="I20" s="2" t="s">
        <v>0</v>
      </c>
      <c r="J20" s="4"/>
      <c r="K20" s="4"/>
      <c r="L20" s="4"/>
      <c r="M20" s="3" t="e">
        <f>GEOMEAN(J20:L20)</f>
        <v>#NUM!</v>
      </c>
    </row>
    <row r="21" spans="1:33" x14ac:dyDescent="0.35">
      <c r="A21" s="7"/>
      <c r="B21" s="1"/>
      <c r="C21" s="2" t="s">
        <v>1</v>
      </c>
      <c r="D21" s="5"/>
      <c r="E21" s="5"/>
      <c r="F21" s="5"/>
      <c r="G21" s="6" t="e">
        <f>GEOMEAN(D21:F21)</f>
        <v>#NUM!</v>
      </c>
      <c r="H21" s="1"/>
      <c r="I21" s="2" t="s">
        <v>1</v>
      </c>
      <c r="J21" s="4"/>
      <c r="K21" s="4"/>
      <c r="L21" s="4"/>
      <c r="M21" s="3" t="e">
        <f>GEOMEAN(J21:L21)</f>
        <v>#NUM!</v>
      </c>
    </row>
    <row r="22" spans="1:33" x14ac:dyDescent="0.35">
      <c r="A22" s="7"/>
      <c r="B22" s="1"/>
      <c r="C22" s="2" t="s">
        <v>2</v>
      </c>
      <c r="D22" s="5"/>
      <c r="E22" s="5"/>
      <c r="F22" s="5"/>
      <c r="G22" s="6" t="e">
        <f>GEOMEAN(D22:F22)</f>
        <v>#NUM!</v>
      </c>
      <c r="H22" s="1"/>
      <c r="I22" s="2" t="s">
        <v>2</v>
      </c>
      <c r="J22" s="4"/>
      <c r="K22" s="4"/>
      <c r="L22" s="4"/>
      <c r="M22" s="3" t="e">
        <f>GEOMEAN(J22:L22)</f>
        <v>#NUM!</v>
      </c>
    </row>
    <row r="23" spans="1:33" x14ac:dyDescent="0.35">
      <c r="A23" s="7"/>
      <c r="B23" s="1"/>
      <c r="C23" s="2" t="s">
        <v>3</v>
      </c>
      <c r="D23" s="5"/>
      <c r="E23" s="5"/>
      <c r="F23" s="5"/>
      <c r="G23" s="6" t="e">
        <f>GEOMEAN(D23:F23)</f>
        <v>#NUM!</v>
      </c>
      <c r="H23" s="1"/>
      <c r="I23" s="2" t="s">
        <v>3</v>
      </c>
      <c r="J23" s="4"/>
      <c r="K23" s="4"/>
      <c r="L23" s="4"/>
      <c r="M23" s="3" t="e">
        <f>GEOMEAN(J23:L23)</f>
        <v>#NUM!</v>
      </c>
    </row>
    <row r="24" spans="1:33" x14ac:dyDescent="0.35">
      <c r="C24" s="2" t="s">
        <v>16</v>
      </c>
      <c r="D24" s="6" t="e">
        <f>GEOMEAN(D20:D23)</f>
        <v>#NUM!</v>
      </c>
      <c r="E24" s="6" t="e">
        <f>GEOMEAN(E20:E23)</f>
        <v>#NUM!</v>
      </c>
      <c r="F24" s="6" t="e">
        <f>GEOMEAN(F20:F23)</f>
        <v>#NUM!</v>
      </c>
      <c r="G24" s="6" t="e">
        <f>GEOMEAN(G20:G23)</f>
        <v>#NUM!</v>
      </c>
      <c r="I24" s="2" t="s">
        <v>16</v>
      </c>
      <c r="J24" s="3" t="e">
        <f>GEOMEAN(J20:J23)</f>
        <v>#NUM!</v>
      </c>
      <c r="K24" s="3" t="e">
        <f>GEOMEAN(K20:K23)</f>
        <v>#NUM!</v>
      </c>
      <c r="L24" s="3" t="e">
        <f>GEOMEAN(L20:L23)</f>
        <v>#NUM!</v>
      </c>
      <c r="M24" s="3" t="e">
        <f>GEOMEAN(M20:M23)</f>
        <v>#NUM!</v>
      </c>
    </row>
    <row r="25" spans="1:33" x14ac:dyDescent="0.35">
      <c r="A25" s="7" t="s">
        <v>12</v>
      </c>
      <c r="B25" s="2" t="s">
        <v>7</v>
      </c>
      <c r="C25" s="2"/>
      <c r="D25" s="2"/>
      <c r="E25" s="2"/>
      <c r="F25" s="2"/>
      <c r="H25" s="2" t="s">
        <v>8</v>
      </c>
      <c r="I25" s="2"/>
      <c r="J25" s="2"/>
      <c r="K25" s="2"/>
      <c r="L25" s="2"/>
    </row>
    <row r="26" spans="1:33" x14ac:dyDescent="0.35">
      <c r="A26" s="7"/>
      <c r="D26" s="1" t="s">
        <v>4</v>
      </c>
      <c r="E26" s="1"/>
      <c r="F26" s="1"/>
      <c r="J26" s="1" t="s">
        <v>4</v>
      </c>
      <c r="K26" s="1"/>
      <c r="L26" s="1"/>
    </row>
    <row r="27" spans="1:33" x14ac:dyDescent="0.35">
      <c r="A27" s="7"/>
      <c r="D27" s="2">
        <v>2</v>
      </c>
      <c r="E27" s="2">
        <v>1</v>
      </c>
      <c r="F27" s="2">
        <v>0</v>
      </c>
      <c r="G27" s="2" t="s">
        <v>16</v>
      </c>
      <c r="J27" s="2">
        <v>2</v>
      </c>
      <c r="K27" s="2">
        <v>1</v>
      </c>
      <c r="L27" s="2">
        <v>0</v>
      </c>
      <c r="M27" s="2" t="s">
        <v>16</v>
      </c>
    </row>
    <row r="28" spans="1:33" x14ac:dyDescent="0.35">
      <c r="A28" s="7"/>
      <c r="B28" s="1" t="s">
        <v>5</v>
      </c>
      <c r="C28" s="2" t="s">
        <v>0</v>
      </c>
      <c r="D28" s="5"/>
      <c r="E28" s="5"/>
      <c r="F28" s="5"/>
      <c r="G28" s="6" t="e">
        <f>GEOMEAN(D28:F28)</f>
        <v>#NUM!</v>
      </c>
      <c r="H28" s="1" t="s">
        <v>5</v>
      </c>
      <c r="I28" s="2" t="s">
        <v>0</v>
      </c>
      <c r="J28" s="5"/>
      <c r="K28" s="5"/>
      <c r="L28" s="5"/>
      <c r="M28" s="6" t="e">
        <f>GEOMEAN(J28:L28)</f>
        <v>#NUM!</v>
      </c>
    </row>
    <row r="29" spans="1:33" x14ac:dyDescent="0.35">
      <c r="A29" s="7"/>
      <c r="B29" s="1"/>
      <c r="C29" s="2" t="s">
        <v>1</v>
      </c>
      <c r="D29" s="5"/>
      <c r="E29" s="5"/>
      <c r="F29" s="5"/>
      <c r="G29" s="6" t="e">
        <f>GEOMEAN(D29:F29)</f>
        <v>#NUM!</v>
      </c>
      <c r="H29" s="1"/>
      <c r="I29" s="2" t="s">
        <v>1</v>
      </c>
      <c r="J29" s="5"/>
      <c r="K29" s="5"/>
      <c r="L29" s="5"/>
      <c r="M29" s="6" t="e">
        <f>GEOMEAN(J29:L29)</f>
        <v>#NUM!</v>
      </c>
    </row>
    <row r="30" spans="1:33" x14ac:dyDescent="0.35">
      <c r="A30" s="7"/>
      <c r="B30" s="1"/>
      <c r="C30" s="2" t="s">
        <v>2</v>
      </c>
      <c r="D30" s="5"/>
      <c r="E30" s="5"/>
      <c r="F30" s="5"/>
      <c r="G30" s="6" t="e">
        <f>GEOMEAN(D30:F30)</f>
        <v>#NUM!</v>
      </c>
      <c r="H30" s="1"/>
      <c r="I30" s="2" t="s">
        <v>2</v>
      </c>
      <c r="J30" s="5"/>
      <c r="K30" s="5"/>
      <c r="L30" s="5"/>
      <c r="M30" s="6" t="e">
        <f>GEOMEAN(J30:L30)</f>
        <v>#NUM!</v>
      </c>
      <c r="V30" s="2"/>
      <c r="W30" s="2"/>
      <c r="X30" s="2"/>
      <c r="Y30" s="2"/>
      <c r="Z30" s="2"/>
      <c r="AB30" s="2"/>
      <c r="AC30" s="2"/>
      <c r="AD30" s="2"/>
      <c r="AE30" s="2"/>
      <c r="AF30" s="2"/>
    </row>
    <row r="31" spans="1:33" x14ac:dyDescent="0.35">
      <c r="A31" s="7"/>
      <c r="B31" s="1"/>
      <c r="C31" s="2" t="s">
        <v>3</v>
      </c>
      <c r="D31" s="5"/>
      <c r="E31" s="5"/>
      <c r="F31" s="5"/>
      <c r="G31" s="6" t="e">
        <f>GEOMEAN(D31:F31)</f>
        <v>#NUM!</v>
      </c>
      <c r="H31" s="1"/>
      <c r="I31" s="2" t="s">
        <v>3</v>
      </c>
      <c r="J31" s="5"/>
      <c r="K31" s="5"/>
      <c r="L31" s="5"/>
      <c r="M31" s="6" t="e">
        <f>GEOMEAN(J31:L31)</f>
        <v>#NUM!</v>
      </c>
      <c r="Q31" s="4"/>
      <c r="X31" s="1"/>
      <c r="Y31" s="1"/>
      <c r="Z31" s="1"/>
      <c r="AD31" s="1"/>
      <c r="AE31" s="1"/>
      <c r="AF31" s="1"/>
    </row>
    <row r="32" spans="1:33" x14ac:dyDescent="0.35">
      <c r="C32" s="2" t="s">
        <v>16</v>
      </c>
      <c r="D32" s="6" t="e">
        <f>GEOMEAN(D28:D31)</f>
        <v>#NUM!</v>
      </c>
      <c r="E32" s="6" t="e">
        <f>GEOMEAN(E28:E31)</f>
        <v>#NUM!</v>
      </c>
      <c r="F32" s="6" t="e">
        <f>GEOMEAN(F28:F31)</f>
        <v>#NUM!</v>
      </c>
      <c r="G32" s="6" t="e">
        <f>GEOMEAN(G28:G31)</f>
        <v>#NUM!</v>
      </c>
      <c r="I32" s="2" t="s">
        <v>16</v>
      </c>
      <c r="J32" s="6" t="e">
        <f>GEOMEAN(J28:J31)</f>
        <v>#NUM!</v>
      </c>
      <c r="K32" s="6" t="e">
        <f>GEOMEAN(K28:K31)</f>
        <v>#NUM!</v>
      </c>
      <c r="L32" s="6" t="e">
        <f>GEOMEAN(L28:L31)</f>
        <v>#NUM!</v>
      </c>
      <c r="M32" s="6" t="e">
        <f>GEOMEAN(M28:M31)</f>
        <v>#NUM!</v>
      </c>
      <c r="Q32" s="4"/>
      <c r="W32" s="2"/>
      <c r="X32" s="2"/>
      <c r="Y32" s="2"/>
      <c r="Z32" s="2"/>
      <c r="AA32" s="2"/>
      <c r="AD32" s="2"/>
      <c r="AE32" s="2"/>
      <c r="AF32" s="2"/>
      <c r="AG32" s="2"/>
    </row>
    <row r="33" spans="1:33" x14ac:dyDescent="0.35">
      <c r="A33" s="7" t="s">
        <v>13</v>
      </c>
      <c r="B33" s="2" t="s">
        <v>7</v>
      </c>
      <c r="C33" s="2"/>
      <c r="D33" s="2"/>
      <c r="E33" s="2"/>
      <c r="F33" s="2"/>
      <c r="H33" s="2" t="s">
        <v>8</v>
      </c>
      <c r="I33" s="2"/>
      <c r="J33" s="2"/>
      <c r="K33" s="2"/>
      <c r="L33" s="2"/>
      <c r="V33" s="1"/>
      <c r="W33" s="2"/>
      <c r="X33" s="4"/>
      <c r="Y33" s="4"/>
      <c r="Z33" s="4"/>
      <c r="AA33" s="4"/>
      <c r="AB33" s="1"/>
      <c r="AC33" s="2"/>
      <c r="AD33" s="4"/>
      <c r="AE33" s="4"/>
      <c r="AF33" s="4"/>
      <c r="AG33" s="4"/>
    </row>
    <row r="34" spans="1:33" x14ac:dyDescent="0.35">
      <c r="A34" s="7"/>
      <c r="D34" s="1" t="s">
        <v>4</v>
      </c>
      <c r="E34" s="1"/>
      <c r="F34" s="1"/>
      <c r="J34" s="1" t="s">
        <v>4</v>
      </c>
      <c r="K34" s="1"/>
      <c r="L34" s="1"/>
      <c r="V34" s="1"/>
      <c r="W34" s="2"/>
      <c r="X34" s="4"/>
      <c r="Y34" s="4"/>
      <c r="Z34" s="4"/>
      <c r="AA34" s="4"/>
      <c r="AB34" s="1"/>
      <c r="AC34" s="2"/>
      <c r="AD34" s="4"/>
      <c r="AE34" s="4"/>
      <c r="AF34" s="4"/>
      <c r="AG34" s="4"/>
    </row>
    <row r="35" spans="1:33" x14ac:dyDescent="0.35">
      <c r="A35" s="7"/>
      <c r="D35" s="2">
        <v>2</v>
      </c>
      <c r="E35" s="2">
        <v>1</v>
      </c>
      <c r="F35" s="2">
        <v>0</v>
      </c>
      <c r="G35" s="2" t="s">
        <v>16</v>
      </c>
      <c r="J35" s="2">
        <v>2</v>
      </c>
      <c r="K35" s="2">
        <v>1</v>
      </c>
      <c r="L35" s="2">
        <v>0</v>
      </c>
      <c r="M35" s="2" t="s">
        <v>16</v>
      </c>
      <c r="V35" s="1"/>
      <c r="W35" s="2"/>
      <c r="X35" s="4"/>
      <c r="Y35" s="4"/>
      <c r="Z35" s="4"/>
      <c r="AA35" s="4"/>
      <c r="AB35" s="1"/>
      <c r="AC35" s="2"/>
      <c r="AD35" s="4"/>
      <c r="AE35" s="4"/>
      <c r="AF35" s="4"/>
      <c r="AG35" s="4"/>
    </row>
    <row r="36" spans="1:33" x14ac:dyDescent="0.35">
      <c r="A36" s="7"/>
      <c r="B36" s="1" t="s">
        <v>5</v>
      </c>
      <c r="C36" s="2" t="s">
        <v>0</v>
      </c>
      <c r="D36" s="5"/>
      <c r="E36" s="5"/>
      <c r="F36" s="5"/>
      <c r="G36" s="6" t="e">
        <f>GEOMEAN(D36:F36)</f>
        <v>#NUM!</v>
      </c>
      <c r="H36" s="1" t="s">
        <v>5</v>
      </c>
      <c r="I36" s="2" t="s">
        <v>0</v>
      </c>
      <c r="J36" s="5"/>
      <c r="K36" s="5"/>
      <c r="L36" s="5"/>
      <c r="M36" s="6" t="e">
        <f>GEOMEAN(J36:L36)</f>
        <v>#NUM!</v>
      </c>
      <c r="V36" s="1"/>
      <c r="W36" s="2"/>
      <c r="X36" s="4"/>
      <c r="Y36" s="4"/>
      <c r="Z36" s="4"/>
      <c r="AA36" s="4"/>
      <c r="AB36" s="1"/>
      <c r="AC36" s="2"/>
      <c r="AD36" s="4"/>
      <c r="AE36" s="4"/>
      <c r="AF36" s="4"/>
      <c r="AG36" s="4"/>
    </row>
    <row r="37" spans="1:33" x14ac:dyDescent="0.35">
      <c r="A37" s="7"/>
      <c r="B37" s="1"/>
      <c r="C37" s="2" t="s">
        <v>1</v>
      </c>
      <c r="D37" s="5"/>
      <c r="E37" s="5"/>
      <c r="F37" s="5"/>
      <c r="G37" s="6" t="e">
        <f>GEOMEAN(D37:F37)</f>
        <v>#NUM!</v>
      </c>
      <c r="H37" s="1"/>
      <c r="I37" s="2" t="s">
        <v>1</v>
      </c>
      <c r="J37" s="5"/>
      <c r="K37" s="5"/>
      <c r="L37" s="5"/>
      <c r="M37" s="6" t="e">
        <f>GEOMEAN(J37:L37)</f>
        <v>#NUM!</v>
      </c>
      <c r="W37" s="2"/>
      <c r="X37" s="4"/>
      <c r="Y37" s="4"/>
      <c r="Z37" s="4"/>
      <c r="AA37" s="4"/>
      <c r="AC37" s="2"/>
      <c r="AD37" s="4"/>
      <c r="AE37" s="4"/>
      <c r="AF37" s="4"/>
      <c r="AG37" s="4"/>
    </row>
    <row r="38" spans="1:33" x14ac:dyDescent="0.35">
      <c r="A38" s="7"/>
      <c r="B38" s="1"/>
      <c r="C38" s="2" t="s">
        <v>2</v>
      </c>
      <c r="D38" s="5"/>
      <c r="E38" s="5"/>
      <c r="F38" s="5"/>
      <c r="G38" s="6" t="e">
        <f>GEOMEAN(D38:F38)</f>
        <v>#NUM!</v>
      </c>
      <c r="H38" s="1"/>
      <c r="I38" s="2" t="s">
        <v>2</v>
      </c>
      <c r="J38" s="5"/>
      <c r="K38" s="5"/>
      <c r="L38" s="5"/>
      <c r="M38" s="6" t="e">
        <f>GEOMEAN(J38:L38)</f>
        <v>#NUM!</v>
      </c>
    </row>
    <row r="39" spans="1:33" x14ac:dyDescent="0.35">
      <c r="A39" s="7"/>
      <c r="B39" s="1"/>
      <c r="C39" s="2" t="s">
        <v>3</v>
      </c>
      <c r="D39" s="5"/>
      <c r="E39" s="5"/>
      <c r="F39" s="5"/>
      <c r="G39" s="6" t="e">
        <f>GEOMEAN(D39:F39)</f>
        <v>#NUM!</v>
      </c>
      <c r="H39" s="1"/>
      <c r="I39" s="2" t="s">
        <v>3</v>
      </c>
      <c r="J39" s="5"/>
      <c r="K39" s="5"/>
      <c r="L39" s="5"/>
      <c r="M39" s="6" t="e">
        <f>GEOMEAN(J39:L39)</f>
        <v>#NUM!</v>
      </c>
    </row>
    <row r="40" spans="1:33" x14ac:dyDescent="0.35">
      <c r="C40" s="2" t="s">
        <v>16</v>
      </c>
      <c r="D40" s="6" t="e">
        <f>GEOMEAN(D36:D39)</f>
        <v>#NUM!</v>
      </c>
      <c r="E40" s="6" t="e">
        <f>GEOMEAN(E36:E39)</f>
        <v>#NUM!</v>
      </c>
      <c r="F40" s="6" t="e">
        <f>GEOMEAN(F36:F39)</f>
        <v>#NUM!</v>
      </c>
      <c r="G40" s="6" t="e">
        <f>GEOMEAN(G36:G39)</f>
        <v>#NUM!</v>
      </c>
      <c r="I40" s="2" t="s">
        <v>16</v>
      </c>
      <c r="J40" s="6" t="e">
        <f>GEOMEAN(J36:J39)</f>
        <v>#NUM!</v>
      </c>
      <c r="K40" s="6" t="e">
        <f>GEOMEAN(K36:K39)</f>
        <v>#NUM!</v>
      </c>
      <c r="L40" s="6" t="e">
        <f>GEOMEAN(L36:L39)</f>
        <v>#NUM!</v>
      </c>
      <c r="M40" s="6" t="e">
        <f>GEOMEAN(M36:M39)</f>
        <v>#NUM!</v>
      </c>
    </row>
    <row r="41" spans="1:33" x14ac:dyDescent="0.35">
      <c r="A41" s="7" t="s">
        <v>14</v>
      </c>
      <c r="B41" s="2" t="s">
        <v>7</v>
      </c>
      <c r="C41" s="2"/>
      <c r="D41" s="2"/>
      <c r="E41" s="2"/>
      <c r="F41" s="2"/>
      <c r="H41" s="2" t="s">
        <v>8</v>
      </c>
      <c r="I41" s="2"/>
      <c r="J41" s="2"/>
      <c r="K41" s="2"/>
      <c r="L41" s="2"/>
    </row>
    <row r="42" spans="1:33" x14ac:dyDescent="0.35">
      <c r="A42" s="7"/>
      <c r="D42" s="1" t="s">
        <v>4</v>
      </c>
      <c r="E42" s="1"/>
      <c r="F42" s="1"/>
      <c r="J42" s="1" t="s">
        <v>4</v>
      </c>
      <c r="K42" s="1"/>
      <c r="L42" s="1"/>
    </row>
    <row r="43" spans="1:33" x14ac:dyDescent="0.35">
      <c r="A43" s="7"/>
      <c r="C43" s="2"/>
      <c r="D43" s="2">
        <v>2</v>
      </c>
      <c r="E43" s="2">
        <v>1</v>
      </c>
      <c r="F43" s="2">
        <v>0</v>
      </c>
      <c r="G43" s="2" t="s">
        <v>16</v>
      </c>
      <c r="J43" s="2">
        <v>2</v>
      </c>
      <c r="K43" s="2">
        <v>1</v>
      </c>
      <c r="L43" s="2">
        <v>0</v>
      </c>
      <c r="M43" s="2" t="s">
        <v>16</v>
      </c>
    </row>
    <row r="44" spans="1:33" x14ac:dyDescent="0.35">
      <c r="A44" s="7"/>
      <c r="B44" s="1" t="s">
        <v>5</v>
      </c>
      <c r="C44" s="2" t="s">
        <v>0</v>
      </c>
      <c r="D44" s="5"/>
      <c r="E44" s="5"/>
      <c r="F44" s="5"/>
      <c r="G44" s="6" t="e">
        <f>GEOMEAN(D44:F44)</f>
        <v>#NUM!</v>
      </c>
      <c r="H44" s="1" t="s">
        <v>5</v>
      </c>
      <c r="I44" s="2" t="s">
        <v>0</v>
      </c>
      <c r="J44" s="5"/>
      <c r="K44" s="5"/>
      <c r="L44" s="5"/>
      <c r="M44" s="6" t="e">
        <f>GEOMEAN(J44:L44)</f>
        <v>#NUM!</v>
      </c>
    </row>
    <row r="45" spans="1:33" x14ac:dyDescent="0.35">
      <c r="A45" s="7"/>
      <c r="B45" s="1"/>
      <c r="C45" s="2" t="s">
        <v>1</v>
      </c>
      <c r="D45" s="5"/>
      <c r="E45" s="5"/>
      <c r="F45" s="5"/>
      <c r="G45" s="6" t="e">
        <f>GEOMEAN(D45:F45)</f>
        <v>#NUM!</v>
      </c>
      <c r="H45" s="1"/>
      <c r="I45" s="2" t="s">
        <v>1</v>
      </c>
      <c r="J45" s="5"/>
      <c r="K45" s="5"/>
      <c r="L45" s="5"/>
      <c r="M45" s="6" t="e">
        <f>GEOMEAN(J45:L45)</f>
        <v>#NUM!</v>
      </c>
    </row>
    <row r="46" spans="1:33" x14ac:dyDescent="0.35">
      <c r="A46" s="7"/>
      <c r="B46" s="1"/>
      <c r="C46" s="2" t="s">
        <v>2</v>
      </c>
      <c r="D46" s="5"/>
      <c r="E46" s="5"/>
      <c r="F46" s="5"/>
      <c r="G46" s="6" t="e">
        <f>GEOMEAN(D46:F46)</f>
        <v>#NUM!</v>
      </c>
      <c r="H46" s="1"/>
      <c r="I46" s="2" t="s">
        <v>2</v>
      </c>
      <c r="J46" s="5"/>
      <c r="K46" s="5"/>
      <c r="L46" s="5"/>
      <c r="M46" s="6" t="e">
        <f>GEOMEAN(J46:L46)</f>
        <v>#NUM!</v>
      </c>
    </row>
    <row r="47" spans="1:33" x14ac:dyDescent="0.35">
      <c r="A47" s="7"/>
      <c r="B47" s="1"/>
      <c r="C47" s="2" t="s">
        <v>3</v>
      </c>
      <c r="D47" s="5"/>
      <c r="E47" s="5"/>
      <c r="F47" s="5"/>
      <c r="G47" s="6" t="e">
        <f>GEOMEAN(D47:F47)</f>
        <v>#NUM!</v>
      </c>
      <c r="H47" s="1"/>
      <c r="I47" s="2" t="s">
        <v>3</v>
      </c>
      <c r="J47" s="5"/>
      <c r="K47" s="5"/>
      <c r="L47" s="5"/>
      <c r="M47" s="6" t="e">
        <f>GEOMEAN(J47:L47)</f>
        <v>#NUM!</v>
      </c>
    </row>
    <row r="48" spans="1:33" x14ac:dyDescent="0.35">
      <c r="C48" s="2" t="s">
        <v>16</v>
      </c>
      <c r="D48" s="6" t="e">
        <f>GEOMEAN(D44:D47)</f>
        <v>#NUM!</v>
      </c>
      <c r="E48" s="6" t="e">
        <f>GEOMEAN(E44:E47)</f>
        <v>#NUM!</v>
      </c>
      <c r="F48" s="6" t="e">
        <f>GEOMEAN(F44:F47)</f>
        <v>#NUM!</v>
      </c>
      <c r="G48" s="6" t="e">
        <f>GEOMEAN(G44:G47)</f>
        <v>#NUM!</v>
      </c>
      <c r="I48" s="2" t="s">
        <v>16</v>
      </c>
      <c r="J48" s="6" t="e">
        <f>GEOMEAN(J44:J47)</f>
        <v>#NUM!</v>
      </c>
      <c r="K48" s="6" t="e">
        <f>GEOMEAN(K44:K47)</f>
        <v>#NUM!</v>
      </c>
      <c r="L48" s="6" t="e">
        <f>GEOMEAN(L44:L47)</f>
        <v>#NUM!</v>
      </c>
      <c r="M48" s="6" t="e">
        <f>GEOMEAN(M44:M47)</f>
        <v>#NUM!</v>
      </c>
    </row>
    <row r="49" spans="1:13" x14ac:dyDescent="0.35">
      <c r="A49" s="7" t="s">
        <v>15</v>
      </c>
      <c r="B49" s="2" t="s">
        <v>7</v>
      </c>
      <c r="C49" s="2"/>
      <c r="D49" s="2"/>
      <c r="E49" s="2"/>
      <c r="F49" s="2"/>
      <c r="H49" s="2" t="s">
        <v>8</v>
      </c>
      <c r="I49" s="2"/>
      <c r="J49" s="2"/>
      <c r="K49" s="2"/>
      <c r="L49" s="2"/>
    </row>
    <row r="50" spans="1:13" x14ac:dyDescent="0.35">
      <c r="A50" s="7"/>
      <c r="D50" s="1" t="s">
        <v>4</v>
      </c>
      <c r="E50" s="1"/>
      <c r="F50" s="1"/>
      <c r="J50" s="1" t="s">
        <v>4</v>
      </c>
      <c r="K50" s="1"/>
      <c r="L50" s="1"/>
    </row>
    <row r="51" spans="1:13" x14ac:dyDescent="0.35">
      <c r="A51" s="7"/>
      <c r="C51" s="2"/>
      <c r="D51" s="2">
        <v>2</v>
      </c>
      <c r="E51" s="2">
        <v>1</v>
      </c>
      <c r="F51" s="2">
        <v>0</v>
      </c>
      <c r="G51" s="2" t="s">
        <v>16</v>
      </c>
      <c r="J51" s="2">
        <v>2</v>
      </c>
      <c r="K51" s="2">
        <v>1</v>
      </c>
      <c r="L51" s="2">
        <v>0</v>
      </c>
      <c r="M51" s="2" t="s">
        <v>16</v>
      </c>
    </row>
    <row r="52" spans="1:13" x14ac:dyDescent="0.35">
      <c r="A52" s="7"/>
      <c r="B52" s="1" t="s">
        <v>5</v>
      </c>
      <c r="C52" s="2" t="s">
        <v>0</v>
      </c>
      <c r="D52" s="5"/>
      <c r="E52" s="5"/>
      <c r="F52" s="5"/>
      <c r="G52" s="6" t="e">
        <f>GEOMEAN(D52:F52)</f>
        <v>#NUM!</v>
      </c>
      <c r="H52" s="1" t="s">
        <v>5</v>
      </c>
      <c r="I52" s="2" t="s">
        <v>0</v>
      </c>
      <c r="J52" s="5"/>
      <c r="K52" s="5"/>
      <c r="L52" s="5"/>
      <c r="M52" s="6" t="e">
        <f>GEOMEAN(J52:L52)</f>
        <v>#NUM!</v>
      </c>
    </row>
    <row r="53" spans="1:13" x14ac:dyDescent="0.35">
      <c r="A53" s="7"/>
      <c r="B53" s="1"/>
      <c r="C53" s="2" t="s">
        <v>1</v>
      </c>
      <c r="D53" s="5"/>
      <c r="E53" s="5"/>
      <c r="F53" s="5"/>
      <c r="G53" s="6" t="e">
        <f>GEOMEAN(D53:F53)</f>
        <v>#NUM!</v>
      </c>
      <c r="H53" s="1"/>
      <c r="I53" s="2" t="s">
        <v>1</v>
      </c>
      <c r="J53" s="5"/>
      <c r="K53" s="5"/>
      <c r="L53" s="5"/>
      <c r="M53" s="6" t="e">
        <f>GEOMEAN(J53:L53)</f>
        <v>#NUM!</v>
      </c>
    </row>
    <row r="54" spans="1:13" x14ac:dyDescent="0.35">
      <c r="A54" s="7"/>
      <c r="B54" s="1"/>
      <c r="C54" s="2" t="s">
        <v>2</v>
      </c>
      <c r="D54" s="5"/>
      <c r="E54" s="5"/>
      <c r="F54" s="5"/>
      <c r="G54" s="6" t="e">
        <f>GEOMEAN(D54:F54)</f>
        <v>#NUM!</v>
      </c>
      <c r="H54" s="1"/>
      <c r="I54" s="2" t="s">
        <v>2</v>
      </c>
      <c r="J54" s="5"/>
      <c r="K54" s="5"/>
      <c r="L54" s="5"/>
      <c r="M54" s="6" t="e">
        <f>GEOMEAN(J54:L54)</f>
        <v>#NUM!</v>
      </c>
    </row>
    <row r="55" spans="1:13" x14ac:dyDescent="0.35">
      <c r="A55" s="7"/>
      <c r="B55" s="1"/>
      <c r="C55" s="2" t="s">
        <v>3</v>
      </c>
      <c r="D55" s="5"/>
      <c r="E55" s="5"/>
      <c r="F55" s="5"/>
      <c r="G55" s="6" t="e">
        <f>GEOMEAN(D55:F55)</f>
        <v>#NUM!</v>
      </c>
      <c r="H55" s="1"/>
      <c r="I55" s="2" t="s">
        <v>3</v>
      </c>
      <c r="J55" s="5"/>
      <c r="K55" s="5"/>
      <c r="L55" s="5"/>
      <c r="M55" s="6" t="e">
        <f>GEOMEAN(J55:L55)</f>
        <v>#NUM!</v>
      </c>
    </row>
    <row r="56" spans="1:13" x14ac:dyDescent="0.35">
      <c r="C56" s="2" t="s">
        <v>16</v>
      </c>
      <c r="D56" s="6" t="e">
        <f>GEOMEAN(D52:D55)</f>
        <v>#NUM!</v>
      </c>
      <c r="E56" s="6" t="e">
        <f>GEOMEAN(E52:E55)</f>
        <v>#NUM!</v>
      </c>
      <c r="F56" s="6" t="e">
        <f>GEOMEAN(F52:F55)</f>
        <v>#NUM!</v>
      </c>
      <c r="G56" s="6" t="e">
        <f>GEOMEAN(G52:G55)</f>
        <v>#NUM!</v>
      </c>
      <c r="I56" s="2" t="s">
        <v>16</v>
      </c>
      <c r="J56" s="6" t="e">
        <f>GEOMEAN(J52:J55)</f>
        <v>#NUM!</v>
      </c>
      <c r="K56" s="6" t="e">
        <f>GEOMEAN(K52:K55)</f>
        <v>#NUM!</v>
      </c>
      <c r="L56" s="6" t="e">
        <f>GEOMEAN(L52:L55)</f>
        <v>#NUM!</v>
      </c>
      <c r="M56" s="6" t="e">
        <f>GEOMEAN(M52:M55)</f>
        <v>#NUM!</v>
      </c>
    </row>
    <row r="57" spans="1:13" x14ac:dyDescent="0.35">
      <c r="A57" s="7" t="s">
        <v>9</v>
      </c>
      <c r="B57" s="2" t="s">
        <v>7</v>
      </c>
      <c r="C57" s="2"/>
      <c r="D57" s="2"/>
      <c r="E57" s="2"/>
      <c r="F57" s="2"/>
      <c r="H57" s="2" t="s">
        <v>8</v>
      </c>
      <c r="I57" s="2"/>
      <c r="J57" s="2"/>
      <c r="K57" s="2"/>
      <c r="L57" s="2"/>
    </row>
    <row r="58" spans="1:13" x14ac:dyDescent="0.35">
      <c r="A58" s="7"/>
      <c r="D58" s="1" t="s">
        <v>4</v>
      </c>
      <c r="E58" s="1"/>
      <c r="F58" s="1"/>
      <c r="J58" s="1" t="s">
        <v>4</v>
      </c>
      <c r="K58" s="1"/>
      <c r="L58" s="1"/>
    </row>
    <row r="59" spans="1:13" x14ac:dyDescent="0.35">
      <c r="A59" s="7"/>
      <c r="D59">
        <v>2</v>
      </c>
      <c r="E59">
        <v>1</v>
      </c>
      <c r="F59">
        <v>0</v>
      </c>
      <c r="G59" t="s">
        <v>10</v>
      </c>
      <c r="J59">
        <v>2</v>
      </c>
      <c r="K59">
        <v>1</v>
      </c>
      <c r="L59">
        <v>0</v>
      </c>
      <c r="M59" t="s">
        <v>10</v>
      </c>
    </row>
    <row r="60" spans="1:13" x14ac:dyDescent="0.35">
      <c r="A60" s="7"/>
      <c r="B60" s="1" t="s">
        <v>5</v>
      </c>
      <c r="C60" t="s">
        <v>0</v>
      </c>
      <c r="D60" s="5"/>
      <c r="E60" s="5"/>
      <c r="F60" s="5"/>
      <c r="G60" s="6" t="e">
        <f>GEOMEAN(D60:F60)</f>
        <v>#NUM!</v>
      </c>
      <c r="H60" s="1" t="s">
        <v>5</v>
      </c>
      <c r="I60" t="s">
        <v>0</v>
      </c>
      <c r="J60" s="5"/>
      <c r="K60" s="5"/>
      <c r="L60" s="5"/>
      <c r="M60" s="6" t="e">
        <f>GEOMEAN(J60:L60)</f>
        <v>#NUM!</v>
      </c>
    </row>
    <row r="61" spans="1:13" x14ac:dyDescent="0.35">
      <c r="A61" s="7"/>
      <c r="B61" s="1"/>
      <c r="C61" t="s">
        <v>1</v>
      </c>
      <c r="D61" s="5"/>
      <c r="E61" s="5"/>
      <c r="F61" s="5"/>
      <c r="G61" s="6" t="e">
        <f>GEOMEAN(D61:F61)</f>
        <v>#NUM!</v>
      </c>
      <c r="H61" s="1"/>
      <c r="I61" t="s">
        <v>1</v>
      </c>
      <c r="J61" s="5"/>
      <c r="K61" s="5"/>
      <c r="L61" s="5"/>
      <c r="M61" s="6" t="e">
        <f t="shared" ref="M61:M63" si="9">GEOMEAN(J61:L61)</f>
        <v>#NUM!</v>
      </c>
    </row>
    <row r="62" spans="1:13" x14ac:dyDescent="0.35">
      <c r="A62" s="7"/>
      <c r="B62" s="1"/>
      <c r="C62" t="s">
        <v>2</v>
      </c>
      <c r="D62" s="5"/>
      <c r="E62" s="5"/>
      <c r="F62" s="5"/>
      <c r="G62" s="6" t="e">
        <f>GEOMEAN(D62:F62)</f>
        <v>#NUM!</v>
      </c>
      <c r="H62" s="1"/>
      <c r="I62" t="s">
        <v>2</v>
      </c>
      <c r="J62" s="5"/>
      <c r="K62" s="5"/>
      <c r="L62" s="5"/>
      <c r="M62" s="6" t="e">
        <f t="shared" si="9"/>
        <v>#NUM!</v>
      </c>
    </row>
    <row r="63" spans="1:13" x14ac:dyDescent="0.35">
      <c r="A63" s="7"/>
      <c r="B63" s="1"/>
      <c r="C63" t="s">
        <v>3</v>
      </c>
      <c r="D63" s="5"/>
      <c r="E63" s="5"/>
      <c r="F63" s="5"/>
      <c r="G63" s="6" t="e">
        <f>GEOMEAN(D63:F63)</f>
        <v>#NUM!</v>
      </c>
      <c r="H63" s="1"/>
      <c r="I63" t="s">
        <v>3</v>
      </c>
      <c r="J63" s="5"/>
      <c r="K63" s="5"/>
      <c r="L63" s="5"/>
      <c r="M63" s="6" t="e">
        <f t="shared" si="9"/>
        <v>#NUM!</v>
      </c>
    </row>
    <row r="64" spans="1:13" x14ac:dyDescent="0.35">
      <c r="C64" t="s">
        <v>10</v>
      </c>
      <c r="D64" s="6" t="e">
        <f>GEOMEAN(D60:D63)</f>
        <v>#NUM!</v>
      </c>
      <c r="E64" s="6" t="e">
        <f>GEOMEAN(E60:E63)</f>
        <v>#NUM!</v>
      </c>
      <c r="F64" s="6" t="e">
        <f>GEOMEAN(F60:F63)</f>
        <v>#NUM!</v>
      </c>
      <c r="G64" s="6" t="e">
        <f>GEOMEAN(G60:G63)</f>
        <v>#NUM!</v>
      </c>
      <c r="I64" t="s">
        <v>10</v>
      </c>
      <c r="J64" s="6" t="e">
        <f>GEOMEAN(J60:J63)</f>
        <v>#NUM!</v>
      </c>
      <c r="K64" s="6" t="e">
        <f t="shared" ref="K64" si="10">GEOMEAN(K60:K63)</f>
        <v>#NUM!</v>
      </c>
      <c r="L64" s="6" t="e">
        <f t="shared" ref="L64" si="11">GEOMEAN(L60:L63)</f>
        <v>#NUM!</v>
      </c>
      <c r="M64" s="6" t="e">
        <f>GEOMEAN(M60:M63)</f>
        <v>#NUM!</v>
      </c>
    </row>
    <row r="65" spans="1:13" x14ac:dyDescent="0.35">
      <c r="A65" s="7" t="s">
        <v>17</v>
      </c>
      <c r="B65" s="2" t="s">
        <v>7</v>
      </c>
      <c r="C65" s="2"/>
      <c r="D65" s="2"/>
      <c r="E65" s="2"/>
      <c r="F65" s="2"/>
      <c r="H65" s="2" t="s">
        <v>8</v>
      </c>
      <c r="I65" s="2"/>
      <c r="J65" s="2"/>
      <c r="K65" s="2"/>
      <c r="L65" s="2"/>
    </row>
    <row r="66" spans="1:13" x14ac:dyDescent="0.35">
      <c r="A66" s="7"/>
      <c r="D66" s="1" t="s">
        <v>4</v>
      </c>
      <c r="E66" s="1"/>
      <c r="F66" s="1"/>
      <c r="J66" s="1" t="s">
        <v>4</v>
      </c>
      <c r="K66" s="1"/>
      <c r="L66" s="1"/>
    </row>
    <row r="67" spans="1:13" x14ac:dyDescent="0.35">
      <c r="A67" s="7"/>
      <c r="D67">
        <v>2</v>
      </c>
      <c r="E67">
        <v>1</v>
      </c>
      <c r="F67">
        <v>0</v>
      </c>
      <c r="J67">
        <v>2</v>
      </c>
      <c r="K67">
        <v>1</v>
      </c>
      <c r="L67">
        <v>0</v>
      </c>
    </row>
    <row r="68" spans="1:13" x14ac:dyDescent="0.35">
      <c r="A68" s="7"/>
      <c r="B68" s="1" t="s">
        <v>5</v>
      </c>
      <c r="C68" t="s">
        <v>0</v>
      </c>
      <c r="D68" s="5"/>
      <c r="E68" s="5"/>
      <c r="F68" s="5"/>
      <c r="G68" s="6" t="e">
        <f>GEOMEAN(D68:F68)</f>
        <v>#NUM!</v>
      </c>
      <c r="H68" s="1" t="s">
        <v>5</v>
      </c>
      <c r="I68" t="s">
        <v>0</v>
      </c>
      <c r="J68" s="5"/>
      <c r="K68" s="5"/>
      <c r="L68" s="5"/>
      <c r="M68" s="6" t="e">
        <f>GEOMEAN(J68:L68)</f>
        <v>#NUM!</v>
      </c>
    </row>
    <row r="69" spans="1:13" x14ac:dyDescent="0.35">
      <c r="A69" s="7"/>
      <c r="B69" s="1"/>
      <c r="C69" t="s">
        <v>1</v>
      </c>
      <c r="D69" s="5"/>
      <c r="E69" s="5"/>
      <c r="F69" s="5"/>
      <c r="G69" s="6" t="e">
        <f>GEOMEAN(D69:F69)</f>
        <v>#NUM!</v>
      </c>
      <c r="H69" s="1"/>
      <c r="I69" t="s">
        <v>1</v>
      </c>
      <c r="J69" s="5"/>
      <c r="K69" s="5"/>
      <c r="L69" s="5"/>
      <c r="M69" s="6" t="e">
        <f t="shared" ref="M69:M71" si="12">GEOMEAN(J69:L69)</f>
        <v>#NUM!</v>
      </c>
    </row>
    <row r="70" spans="1:13" x14ac:dyDescent="0.35">
      <c r="A70" s="7"/>
      <c r="B70" s="1"/>
      <c r="C70" t="s">
        <v>2</v>
      </c>
      <c r="D70" s="5"/>
      <c r="E70" s="5"/>
      <c r="F70" s="5"/>
      <c r="G70" s="6" t="e">
        <f>GEOMEAN(D70:F70)</f>
        <v>#NUM!</v>
      </c>
      <c r="H70" s="1"/>
      <c r="I70" t="s">
        <v>2</v>
      </c>
      <c r="J70" s="5"/>
      <c r="K70" s="5"/>
      <c r="L70" s="5"/>
      <c r="M70" s="6" t="e">
        <f t="shared" si="12"/>
        <v>#NUM!</v>
      </c>
    </row>
    <row r="71" spans="1:13" x14ac:dyDescent="0.35">
      <c r="A71" s="7"/>
      <c r="B71" s="1"/>
      <c r="C71" t="s">
        <v>3</v>
      </c>
      <c r="D71" s="5"/>
      <c r="E71" s="5"/>
      <c r="F71" s="5"/>
      <c r="G71" s="6" t="e">
        <f>GEOMEAN(D71:F71)</f>
        <v>#NUM!</v>
      </c>
      <c r="H71" s="1"/>
      <c r="I71" t="s">
        <v>3</v>
      </c>
      <c r="J71" s="5"/>
      <c r="K71" s="5"/>
      <c r="L71" s="5"/>
      <c r="M71" s="6" t="e">
        <f t="shared" si="12"/>
        <v>#NUM!</v>
      </c>
    </row>
    <row r="72" spans="1:13" x14ac:dyDescent="0.35">
      <c r="C72" t="s">
        <v>10</v>
      </c>
      <c r="D72" s="6" t="e">
        <f>GEOMEAN(D68:D71)</f>
        <v>#NUM!</v>
      </c>
      <c r="E72" s="6" t="e">
        <f>GEOMEAN(E68:E71)</f>
        <v>#NUM!</v>
      </c>
      <c r="F72" s="6" t="e">
        <f>GEOMEAN(F68:F71)</f>
        <v>#NUM!</v>
      </c>
      <c r="G72" s="6" t="e">
        <f>GEOMEAN(G68:G71)</f>
        <v>#NUM!</v>
      </c>
      <c r="I72" t="s">
        <v>10</v>
      </c>
      <c r="J72" s="6" t="e">
        <f>GEOMEAN(J68:J71)</f>
        <v>#NUM!</v>
      </c>
      <c r="K72" s="6" t="e">
        <f t="shared" ref="K72" si="13">GEOMEAN(K68:K71)</f>
        <v>#NUM!</v>
      </c>
      <c r="L72" s="6" t="e">
        <f t="shared" ref="L72" si="14">GEOMEAN(L68:L71)</f>
        <v>#NUM!</v>
      </c>
      <c r="M72" s="6" t="e">
        <f>GEOMEAN(M68:M71)</f>
        <v>#NUM!</v>
      </c>
    </row>
    <row r="73" spans="1:13" x14ac:dyDescent="0.35">
      <c r="A73" s="7" t="s">
        <v>19</v>
      </c>
      <c r="B73" s="2" t="s">
        <v>7</v>
      </c>
      <c r="C73" s="2"/>
      <c r="D73" s="2"/>
      <c r="E73" s="2"/>
      <c r="F73" s="2"/>
      <c r="H73" s="2" t="s">
        <v>8</v>
      </c>
      <c r="I73" s="2"/>
      <c r="J73" s="2"/>
      <c r="K73" s="2"/>
      <c r="L73" s="2"/>
    </row>
    <row r="74" spans="1:13" x14ac:dyDescent="0.35">
      <c r="A74" s="7"/>
      <c r="D74" s="1" t="s">
        <v>4</v>
      </c>
      <c r="E74" s="1"/>
      <c r="F74" s="1"/>
      <c r="J74" s="1" t="s">
        <v>4</v>
      </c>
      <c r="K74" s="1"/>
      <c r="L74" s="1"/>
    </row>
    <row r="75" spans="1:13" x14ac:dyDescent="0.35">
      <c r="A75" s="7"/>
      <c r="D75">
        <v>2</v>
      </c>
      <c r="E75">
        <v>1</v>
      </c>
      <c r="F75">
        <v>0</v>
      </c>
      <c r="J75">
        <v>2</v>
      </c>
      <c r="K75">
        <v>1</v>
      </c>
      <c r="L75">
        <v>0</v>
      </c>
    </row>
    <row r="76" spans="1:13" x14ac:dyDescent="0.35">
      <c r="A76" s="7"/>
      <c r="B76" s="1" t="s">
        <v>5</v>
      </c>
      <c r="C76" t="s">
        <v>0</v>
      </c>
      <c r="D76" s="5"/>
      <c r="E76" s="5"/>
      <c r="F76" s="5"/>
      <c r="G76" s="6" t="e">
        <f>GEOMEAN(D76:F76)</f>
        <v>#NUM!</v>
      </c>
      <c r="H76" s="1" t="s">
        <v>5</v>
      </c>
      <c r="I76" t="s">
        <v>0</v>
      </c>
      <c r="J76" s="5"/>
      <c r="K76" s="5"/>
      <c r="L76" s="5"/>
      <c r="M76" s="6" t="e">
        <f>GEOMEAN(J76:L76)</f>
        <v>#NUM!</v>
      </c>
    </row>
    <row r="77" spans="1:13" x14ac:dyDescent="0.35">
      <c r="A77" s="7"/>
      <c r="B77" s="1"/>
      <c r="C77" t="s">
        <v>1</v>
      </c>
      <c r="D77" s="5"/>
      <c r="E77" s="5"/>
      <c r="F77" s="5"/>
      <c r="G77" s="6" t="e">
        <f t="shared" ref="G77:G79" si="15">GEOMEAN(D77:F77)</f>
        <v>#NUM!</v>
      </c>
      <c r="H77" s="1"/>
      <c r="I77" t="s">
        <v>1</v>
      </c>
      <c r="J77" s="5"/>
      <c r="K77" s="5"/>
      <c r="L77" s="5"/>
      <c r="M77" s="6" t="e">
        <f t="shared" ref="M77:M79" si="16">GEOMEAN(J77:L77)</f>
        <v>#NUM!</v>
      </c>
    </row>
    <row r="78" spans="1:13" x14ac:dyDescent="0.35">
      <c r="A78" s="7"/>
      <c r="B78" s="1"/>
      <c r="C78" t="s">
        <v>2</v>
      </c>
      <c r="D78" s="5"/>
      <c r="E78" s="5"/>
      <c r="F78" s="5"/>
      <c r="G78" s="6" t="e">
        <f t="shared" si="15"/>
        <v>#NUM!</v>
      </c>
      <c r="H78" s="1"/>
      <c r="I78" t="s">
        <v>2</v>
      </c>
      <c r="J78" s="5"/>
      <c r="K78" s="5"/>
      <c r="L78" s="5"/>
      <c r="M78" s="6" t="e">
        <f t="shared" si="16"/>
        <v>#NUM!</v>
      </c>
    </row>
    <row r="79" spans="1:13" x14ac:dyDescent="0.35">
      <c r="A79" s="7"/>
      <c r="B79" s="1"/>
      <c r="C79" t="s">
        <v>3</v>
      </c>
      <c r="D79" s="5"/>
      <c r="E79" s="5"/>
      <c r="F79" s="5"/>
      <c r="G79" s="6" t="e">
        <f t="shared" si="15"/>
        <v>#NUM!</v>
      </c>
      <c r="H79" s="1"/>
      <c r="I79" t="s">
        <v>3</v>
      </c>
      <c r="J79" s="5"/>
      <c r="K79" s="5"/>
      <c r="L79" s="5"/>
      <c r="M79" s="6" t="e">
        <f t="shared" si="16"/>
        <v>#NUM!</v>
      </c>
    </row>
    <row r="80" spans="1:13" x14ac:dyDescent="0.35">
      <c r="C80" t="s">
        <v>10</v>
      </c>
      <c r="D80" s="6" t="e">
        <f>GEOMEAN(D76:D79)</f>
        <v>#NUM!</v>
      </c>
      <c r="E80" s="6" t="e">
        <f t="shared" ref="E80" si="17">GEOMEAN(E76:E79)</f>
        <v>#NUM!</v>
      </c>
      <c r="F80" s="6" t="e">
        <f t="shared" ref="F80" si="18">GEOMEAN(F76:F79)</f>
        <v>#NUM!</v>
      </c>
      <c r="G80" s="6" t="e">
        <f>GEOMEAN(G76:G79)</f>
        <v>#NUM!</v>
      </c>
      <c r="I80" t="s">
        <v>10</v>
      </c>
      <c r="J80" s="6" t="e">
        <f>GEOMEAN(J76:J79)</f>
        <v>#NUM!</v>
      </c>
      <c r="K80" s="6" t="e">
        <f t="shared" ref="K80" si="19">GEOMEAN(K76:K79)</f>
        <v>#NUM!</v>
      </c>
      <c r="L80" s="6" t="e">
        <f t="shared" ref="L80" si="20">GEOMEAN(L76:L79)</f>
        <v>#NUM!</v>
      </c>
      <c r="M80" s="6" t="e">
        <f>GEOMEAN(M76:M79)</f>
        <v>#NUM!</v>
      </c>
    </row>
    <row r="81" spans="1:13" x14ac:dyDescent="0.35">
      <c r="A81" s="7" t="s">
        <v>20</v>
      </c>
      <c r="B81" s="2" t="s">
        <v>7</v>
      </c>
      <c r="C81" s="2"/>
      <c r="D81" s="2"/>
      <c r="E81" s="2"/>
      <c r="F81" s="2"/>
      <c r="H81" s="2" t="s">
        <v>8</v>
      </c>
      <c r="I81" s="2"/>
      <c r="J81" s="2"/>
      <c r="K81" s="2"/>
      <c r="L81" s="2"/>
    </row>
    <row r="82" spans="1:13" x14ac:dyDescent="0.35">
      <c r="A82" s="7"/>
      <c r="D82" s="1" t="s">
        <v>4</v>
      </c>
      <c r="E82" s="1"/>
      <c r="F82" s="1"/>
      <c r="J82" s="1" t="s">
        <v>4</v>
      </c>
      <c r="K82" s="1"/>
      <c r="L82" s="1"/>
    </row>
    <row r="83" spans="1:13" x14ac:dyDescent="0.35">
      <c r="A83" s="7"/>
      <c r="D83">
        <v>2</v>
      </c>
      <c r="E83">
        <v>1</v>
      </c>
      <c r="F83">
        <v>0</v>
      </c>
      <c r="J83">
        <v>2</v>
      </c>
      <c r="K83">
        <v>1</v>
      </c>
      <c r="L83">
        <v>0</v>
      </c>
    </row>
    <row r="84" spans="1:13" x14ac:dyDescent="0.35">
      <c r="A84" s="7"/>
      <c r="B84" s="1" t="s">
        <v>5</v>
      </c>
      <c r="C84" t="s">
        <v>0</v>
      </c>
      <c r="D84" s="5"/>
      <c r="E84" s="5"/>
      <c r="F84" s="5"/>
      <c r="G84" s="6" t="e">
        <f>GEOMEAN(D84:F84)</f>
        <v>#NUM!</v>
      </c>
      <c r="H84" s="1" t="s">
        <v>5</v>
      </c>
      <c r="I84" t="s">
        <v>0</v>
      </c>
      <c r="J84" s="5"/>
      <c r="K84" s="5"/>
      <c r="L84" s="5"/>
      <c r="M84" s="6" t="e">
        <f>GEOMEAN(J84:L84)</f>
        <v>#NUM!</v>
      </c>
    </row>
    <row r="85" spans="1:13" x14ac:dyDescent="0.35">
      <c r="A85" s="7"/>
      <c r="B85" s="1"/>
      <c r="C85" t="s">
        <v>1</v>
      </c>
      <c r="D85" s="5"/>
      <c r="E85" s="5"/>
      <c r="F85" s="5"/>
      <c r="G85" s="6" t="e">
        <f t="shared" ref="G85:G87" si="21">GEOMEAN(D85:F85)</f>
        <v>#NUM!</v>
      </c>
      <c r="H85" s="1"/>
      <c r="I85" t="s">
        <v>1</v>
      </c>
      <c r="J85" s="5"/>
      <c r="K85" s="5"/>
      <c r="L85" s="5"/>
      <c r="M85" s="6" t="e">
        <f t="shared" ref="M85:M87" si="22">GEOMEAN(J85:L85)</f>
        <v>#NUM!</v>
      </c>
    </row>
    <row r="86" spans="1:13" x14ac:dyDescent="0.35">
      <c r="A86" s="7"/>
      <c r="B86" s="1"/>
      <c r="C86" t="s">
        <v>2</v>
      </c>
      <c r="D86" s="5"/>
      <c r="E86" s="5"/>
      <c r="F86" s="5"/>
      <c r="G86" s="6" t="e">
        <f t="shared" si="21"/>
        <v>#NUM!</v>
      </c>
      <c r="H86" s="1"/>
      <c r="I86" t="s">
        <v>2</v>
      </c>
      <c r="J86" s="5"/>
      <c r="K86" s="5"/>
      <c r="L86" s="5"/>
      <c r="M86" s="6" t="e">
        <f t="shared" si="22"/>
        <v>#NUM!</v>
      </c>
    </row>
    <row r="87" spans="1:13" x14ac:dyDescent="0.35">
      <c r="A87" s="7"/>
      <c r="B87" s="1"/>
      <c r="C87" t="s">
        <v>3</v>
      </c>
      <c r="D87" s="5"/>
      <c r="E87" s="5"/>
      <c r="F87" s="5"/>
      <c r="G87" s="6" t="e">
        <f t="shared" si="21"/>
        <v>#NUM!</v>
      </c>
      <c r="H87" s="1"/>
      <c r="I87" t="s">
        <v>3</v>
      </c>
      <c r="J87" s="5"/>
      <c r="K87" s="5"/>
      <c r="L87" s="5"/>
      <c r="M87" s="6" t="e">
        <f t="shared" si="22"/>
        <v>#NUM!</v>
      </c>
    </row>
    <row r="88" spans="1:13" x14ac:dyDescent="0.35">
      <c r="C88" t="s">
        <v>10</v>
      </c>
      <c r="D88" s="6" t="e">
        <f>GEOMEAN(D84:D87)</f>
        <v>#NUM!</v>
      </c>
      <c r="E88" s="6" t="e">
        <f t="shared" ref="E88" si="23">GEOMEAN(E84:E87)</f>
        <v>#NUM!</v>
      </c>
      <c r="F88" s="6" t="e">
        <f t="shared" ref="F88" si="24">GEOMEAN(F84:F87)</f>
        <v>#NUM!</v>
      </c>
      <c r="G88" s="6" t="e">
        <f>GEOMEAN(G84:G87)</f>
        <v>#NUM!</v>
      </c>
      <c r="I88" t="s">
        <v>10</v>
      </c>
      <c r="J88" s="6" t="e">
        <f>GEOMEAN(J84:J87)</f>
        <v>#NUM!</v>
      </c>
      <c r="K88" s="6" t="e">
        <f t="shared" ref="K88" si="25">GEOMEAN(K84:K87)</f>
        <v>#NUM!</v>
      </c>
      <c r="L88" s="6" t="e">
        <f t="shared" ref="L88" si="26">GEOMEAN(L84:L87)</f>
        <v>#NUM!</v>
      </c>
      <c r="M88" s="6" t="e">
        <f>GEOMEAN(M84:M87)</f>
        <v>#NUM!</v>
      </c>
    </row>
    <row r="89" spans="1:13" x14ac:dyDescent="0.35">
      <c r="A89" s="7" t="s">
        <v>21</v>
      </c>
      <c r="B89" s="2" t="s">
        <v>7</v>
      </c>
      <c r="C89" s="2"/>
      <c r="D89" s="2"/>
      <c r="E89" s="2"/>
      <c r="F89" s="2"/>
      <c r="H89" s="2" t="s">
        <v>8</v>
      </c>
      <c r="I89" s="2"/>
      <c r="J89" s="2"/>
      <c r="K89" s="2"/>
      <c r="L89" s="2"/>
    </row>
    <row r="90" spans="1:13" x14ac:dyDescent="0.35">
      <c r="A90" s="7"/>
      <c r="D90" s="1" t="s">
        <v>4</v>
      </c>
      <c r="E90" s="1"/>
      <c r="F90" s="1"/>
      <c r="J90" s="1" t="s">
        <v>4</v>
      </c>
      <c r="K90" s="1"/>
      <c r="L90" s="1"/>
    </row>
    <row r="91" spans="1:13" x14ac:dyDescent="0.35">
      <c r="A91" s="7"/>
      <c r="D91">
        <v>2</v>
      </c>
      <c r="E91">
        <v>1</v>
      </c>
      <c r="F91">
        <v>0</v>
      </c>
      <c r="J91">
        <v>2</v>
      </c>
      <c r="K91">
        <v>1</v>
      </c>
      <c r="L91">
        <v>0</v>
      </c>
    </row>
    <row r="92" spans="1:13" x14ac:dyDescent="0.35">
      <c r="A92" s="7"/>
      <c r="B92" s="1" t="s">
        <v>5</v>
      </c>
      <c r="C92" t="s">
        <v>0</v>
      </c>
      <c r="D92" s="5"/>
      <c r="E92" s="5"/>
      <c r="F92" s="5"/>
      <c r="G92" s="6" t="e">
        <f>GEOMEAN(D92:F92)</f>
        <v>#NUM!</v>
      </c>
      <c r="H92" s="1" t="s">
        <v>5</v>
      </c>
      <c r="I92" t="s">
        <v>0</v>
      </c>
      <c r="J92" s="5"/>
      <c r="K92" s="5"/>
      <c r="L92" s="5"/>
      <c r="M92" s="6" t="e">
        <f>GEOMEAN(J92:L92)</f>
        <v>#NUM!</v>
      </c>
    </row>
    <row r="93" spans="1:13" x14ac:dyDescent="0.35">
      <c r="A93" s="7"/>
      <c r="B93" s="1"/>
      <c r="C93" t="s">
        <v>1</v>
      </c>
      <c r="D93" s="5"/>
      <c r="E93" s="5"/>
      <c r="F93" s="5"/>
      <c r="G93" s="6" t="e">
        <f t="shared" ref="G93:G95" si="27">GEOMEAN(D93:F93)</f>
        <v>#NUM!</v>
      </c>
      <c r="H93" s="1"/>
      <c r="I93" t="s">
        <v>1</v>
      </c>
      <c r="J93" s="5"/>
      <c r="K93" s="5"/>
      <c r="L93" s="5"/>
      <c r="M93" s="6" t="e">
        <f t="shared" ref="M93:M95" si="28">GEOMEAN(J93:L93)</f>
        <v>#NUM!</v>
      </c>
    </row>
    <row r="94" spans="1:13" x14ac:dyDescent="0.35">
      <c r="A94" s="7"/>
      <c r="B94" s="1"/>
      <c r="C94" t="s">
        <v>2</v>
      </c>
      <c r="D94" s="5"/>
      <c r="E94" s="5"/>
      <c r="F94" s="5"/>
      <c r="G94" s="6" t="e">
        <f t="shared" si="27"/>
        <v>#NUM!</v>
      </c>
      <c r="H94" s="1"/>
      <c r="I94" t="s">
        <v>2</v>
      </c>
      <c r="J94" s="5"/>
      <c r="K94" s="5"/>
      <c r="L94" s="5"/>
      <c r="M94" s="6" t="e">
        <f t="shared" si="28"/>
        <v>#NUM!</v>
      </c>
    </row>
    <row r="95" spans="1:13" x14ac:dyDescent="0.35">
      <c r="A95" s="7"/>
      <c r="B95" s="1"/>
      <c r="C95" t="s">
        <v>3</v>
      </c>
      <c r="D95" s="5"/>
      <c r="E95" s="5"/>
      <c r="F95" s="5"/>
      <c r="G95" s="6" t="e">
        <f t="shared" si="27"/>
        <v>#NUM!</v>
      </c>
      <c r="H95" s="1"/>
      <c r="I95" t="s">
        <v>3</v>
      </c>
      <c r="J95" s="5"/>
      <c r="K95" s="5"/>
      <c r="L95" s="5"/>
      <c r="M95" s="6" t="e">
        <f t="shared" si="28"/>
        <v>#NUM!</v>
      </c>
    </row>
    <row r="96" spans="1:13" x14ac:dyDescent="0.35">
      <c r="C96" t="s">
        <v>10</v>
      </c>
      <c r="D96" s="6" t="e">
        <f>GEOMEAN(D92:D95)</f>
        <v>#NUM!</v>
      </c>
      <c r="E96" s="6" t="e">
        <f t="shared" ref="E96" si="29">GEOMEAN(E92:E95)</f>
        <v>#NUM!</v>
      </c>
      <c r="F96" s="6" t="e">
        <f t="shared" ref="F96" si="30">GEOMEAN(F92:F95)</f>
        <v>#NUM!</v>
      </c>
      <c r="G96" s="6" t="e">
        <f>GEOMEAN(G92:G95)</f>
        <v>#NUM!</v>
      </c>
      <c r="I96" t="s">
        <v>10</v>
      </c>
      <c r="J96" s="6" t="e">
        <f>GEOMEAN(J92:J95)</f>
        <v>#NUM!</v>
      </c>
      <c r="K96" s="6" t="e">
        <f t="shared" ref="K96" si="31">GEOMEAN(K92:K95)</f>
        <v>#NUM!</v>
      </c>
      <c r="L96" s="6" t="e">
        <f t="shared" ref="L96" si="32">GEOMEAN(L92:L95)</f>
        <v>#NUM!</v>
      </c>
      <c r="M96" s="6" t="e">
        <f>GEOMEAN(M92:M95)</f>
        <v>#NUM!</v>
      </c>
    </row>
    <row r="97" spans="1:13" x14ac:dyDescent="0.35">
      <c r="A97" s="7" t="s">
        <v>22</v>
      </c>
      <c r="B97" s="2" t="s">
        <v>7</v>
      </c>
      <c r="C97" s="2"/>
      <c r="D97" s="2"/>
      <c r="E97" s="2"/>
      <c r="F97" s="2"/>
      <c r="H97" s="2" t="s">
        <v>8</v>
      </c>
      <c r="I97" s="2"/>
      <c r="J97" s="2"/>
      <c r="K97" s="2"/>
      <c r="L97" s="2"/>
    </row>
    <row r="98" spans="1:13" x14ac:dyDescent="0.35">
      <c r="A98" s="7"/>
      <c r="D98" s="1" t="s">
        <v>4</v>
      </c>
      <c r="E98" s="1"/>
      <c r="F98" s="1"/>
      <c r="J98" s="1" t="s">
        <v>4</v>
      </c>
      <c r="K98" s="1"/>
      <c r="L98" s="1"/>
    </row>
    <row r="99" spans="1:13" x14ac:dyDescent="0.35">
      <c r="A99" s="7"/>
      <c r="D99">
        <v>2</v>
      </c>
      <c r="E99">
        <v>1</v>
      </c>
      <c r="F99">
        <v>0</v>
      </c>
      <c r="J99">
        <v>2</v>
      </c>
      <c r="K99">
        <v>1</v>
      </c>
      <c r="L99">
        <v>0</v>
      </c>
    </row>
    <row r="100" spans="1:13" x14ac:dyDescent="0.35">
      <c r="A100" s="7"/>
      <c r="B100" s="1" t="s">
        <v>5</v>
      </c>
      <c r="C100" t="s">
        <v>0</v>
      </c>
      <c r="D100" s="5"/>
      <c r="E100" s="5"/>
      <c r="F100" s="5"/>
      <c r="G100" s="6" t="e">
        <f>GEOMEAN(D100:F100)</f>
        <v>#NUM!</v>
      </c>
      <c r="H100" s="1" t="s">
        <v>5</v>
      </c>
      <c r="I100" t="s">
        <v>0</v>
      </c>
      <c r="J100" s="5"/>
      <c r="K100" s="5"/>
      <c r="L100" s="5"/>
      <c r="M100" s="6" t="e">
        <f>GEOMEAN(J100:L100)</f>
        <v>#NUM!</v>
      </c>
    </row>
    <row r="101" spans="1:13" x14ac:dyDescent="0.35">
      <c r="A101" s="7"/>
      <c r="B101" s="1"/>
      <c r="C101" t="s">
        <v>1</v>
      </c>
      <c r="D101" s="5"/>
      <c r="E101" s="5"/>
      <c r="F101" s="5"/>
      <c r="G101" s="6" t="e">
        <f t="shared" ref="G101:G103" si="33">GEOMEAN(D101:F101)</f>
        <v>#NUM!</v>
      </c>
      <c r="H101" s="1"/>
      <c r="I101" t="s">
        <v>1</v>
      </c>
      <c r="J101" s="5"/>
      <c r="K101" s="5"/>
      <c r="L101" s="5"/>
      <c r="M101" s="6" t="e">
        <f t="shared" ref="M101:M103" si="34">GEOMEAN(J101:L101)</f>
        <v>#NUM!</v>
      </c>
    </row>
    <row r="102" spans="1:13" x14ac:dyDescent="0.35">
      <c r="A102" s="7"/>
      <c r="B102" s="1"/>
      <c r="C102" t="s">
        <v>2</v>
      </c>
      <c r="D102" s="5"/>
      <c r="E102" s="5"/>
      <c r="F102" s="5"/>
      <c r="G102" s="6" t="e">
        <f t="shared" si="33"/>
        <v>#NUM!</v>
      </c>
      <c r="H102" s="1"/>
      <c r="I102" t="s">
        <v>2</v>
      </c>
      <c r="J102" s="5"/>
      <c r="K102" s="5"/>
      <c r="L102" s="5"/>
      <c r="M102" s="6" t="e">
        <f t="shared" si="34"/>
        <v>#NUM!</v>
      </c>
    </row>
    <row r="103" spans="1:13" x14ac:dyDescent="0.35">
      <c r="A103" s="7"/>
      <c r="B103" s="1"/>
      <c r="C103" t="s">
        <v>3</v>
      </c>
      <c r="D103" s="5"/>
      <c r="E103" s="5"/>
      <c r="F103" s="5"/>
      <c r="G103" s="6" t="e">
        <f t="shared" si="33"/>
        <v>#NUM!</v>
      </c>
      <c r="H103" s="1"/>
      <c r="I103" t="s">
        <v>3</v>
      </c>
      <c r="J103" s="5"/>
      <c r="K103" s="5"/>
      <c r="L103" s="5"/>
      <c r="M103" s="6" t="e">
        <f t="shared" si="34"/>
        <v>#NUM!</v>
      </c>
    </row>
    <row r="104" spans="1:13" x14ac:dyDescent="0.35">
      <c r="C104" t="s">
        <v>10</v>
      </c>
      <c r="D104" s="6" t="e">
        <f>GEOMEAN(D100:D103)</f>
        <v>#NUM!</v>
      </c>
      <c r="E104" s="6" t="e">
        <f t="shared" ref="E104" si="35">GEOMEAN(E100:E103)</f>
        <v>#NUM!</v>
      </c>
      <c r="F104" s="6" t="e">
        <f t="shared" ref="F104" si="36">GEOMEAN(F100:F103)</f>
        <v>#NUM!</v>
      </c>
      <c r="G104" s="6" t="e">
        <f>GEOMEAN(G100:G103)</f>
        <v>#NUM!</v>
      </c>
      <c r="I104" t="s">
        <v>10</v>
      </c>
      <c r="J104" s="6" t="e">
        <f>GEOMEAN(J100:J103)</f>
        <v>#NUM!</v>
      </c>
      <c r="K104" s="6" t="e">
        <f t="shared" ref="K104" si="37">GEOMEAN(K100:K103)</f>
        <v>#NUM!</v>
      </c>
      <c r="L104" s="6" t="e">
        <f t="shared" ref="L104" si="38">GEOMEAN(L100:L103)</f>
        <v>#NUM!</v>
      </c>
      <c r="M104" s="6" t="e">
        <f>GEOMEAN(M100:M103)</f>
        <v>#NUM!</v>
      </c>
    </row>
    <row r="105" spans="1:13" x14ac:dyDescent="0.35">
      <c r="A105" s="7" t="s">
        <v>23</v>
      </c>
      <c r="B105" s="2" t="s">
        <v>7</v>
      </c>
      <c r="C105" s="2"/>
      <c r="D105" s="2"/>
      <c r="E105" s="2"/>
      <c r="F105" s="2"/>
      <c r="H105" s="2" t="s">
        <v>8</v>
      </c>
      <c r="I105" s="2"/>
      <c r="J105" s="2"/>
      <c r="K105" s="2"/>
      <c r="L105" s="2"/>
    </row>
    <row r="106" spans="1:13" x14ac:dyDescent="0.35">
      <c r="A106" s="7"/>
      <c r="D106" s="1" t="s">
        <v>4</v>
      </c>
      <c r="E106" s="1"/>
      <c r="F106" s="1"/>
      <c r="J106" s="1" t="s">
        <v>4</v>
      </c>
      <c r="K106" s="1"/>
      <c r="L106" s="1"/>
    </row>
    <row r="107" spans="1:13" x14ac:dyDescent="0.35">
      <c r="A107" s="7"/>
      <c r="D107">
        <v>2</v>
      </c>
      <c r="E107">
        <v>1</v>
      </c>
      <c r="F107">
        <v>0</v>
      </c>
      <c r="J107">
        <v>2</v>
      </c>
      <c r="K107">
        <v>1</v>
      </c>
      <c r="L107">
        <v>0</v>
      </c>
    </row>
    <row r="108" spans="1:13" x14ac:dyDescent="0.35">
      <c r="A108" s="7"/>
      <c r="B108" s="1" t="s">
        <v>5</v>
      </c>
      <c r="C108" t="s">
        <v>0</v>
      </c>
      <c r="D108" s="5"/>
      <c r="E108" s="5"/>
      <c r="F108" s="5"/>
      <c r="G108" s="6" t="e">
        <f>GEOMEAN(D108:F108)</f>
        <v>#NUM!</v>
      </c>
      <c r="H108" s="1" t="s">
        <v>5</v>
      </c>
      <c r="I108" t="s">
        <v>0</v>
      </c>
      <c r="J108" s="5"/>
      <c r="K108" s="5"/>
      <c r="L108" s="5"/>
      <c r="M108" s="6" t="e">
        <f>GEOMEAN(J108:L108)</f>
        <v>#NUM!</v>
      </c>
    </row>
    <row r="109" spans="1:13" x14ac:dyDescent="0.35">
      <c r="A109" s="7"/>
      <c r="B109" s="1"/>
      <c r="C109" t="s">
        <v>1</v>
      </c>
      <c r="D109" s="5"/>
      <c r="E109" s="5"/>
      <c r="F109" s="5"/>
      <c r="G109" s="6" t="e">
        <f t="shared" ref="G109:G111" si="39">GEOMEAN(D109:F109)</f>
        <v>#NUM!</v>
      </c>
      <c r="H109" s="1"/>
      <c r="I109" t="s">
        <v>1</v>
      </c>
      <c r="J109" s="5"/>
      <c r="K109" s="5"/>
      <c r="L109" s="5"/>
      <c r="M109" s="6" t="e">
        <f t="shared" ref="M109:M111" si="40">GEOMEAN(J109:L109)</f>
        <v>#NUM!</v>
      </c>
    </row>
    <row r="110" spans="1:13" x14ac:dyDescent="0.35">
      <c r="A110" s="7"/>
      <c r="B110" s="1"/>
      <c r="C110" t="s">
        <v>2</v>
      </c>
      <c r="D110" s="5"/>
      <c r="E110" s="5"/>
      <c r="F110" s="5"/>
      <c r="G110" s="6" t="e">
        <f t="shared" si="39"/>
        <v>#NUM!</v>
      </c>
      <c r="H110" s="1"/>
      <c r="I110" t="s">
        <v>2</v>
      </c>
      <c r="J110" s="5"/>
      <c r="K110" s="5"/>
      <c r="L110" s="5"/>
      <c r="M110" s="6" t="e">
        <f t="shared" si="40"/>
        <v>#NUM!</v>
      </c>
    </row>
    <row r="111" spans="1:13" x14ac:dyDescent="0.35">
      <c r="A111" s="7"/>
      <c r="B111" s="1"/>
      <c r="C111" t="s">
        <v>3</v>
      </c>
      <c r="D111" s="5"/>
      <c r="E111" s="5"/>
      <c r="F111" s="5"/>
      <c r="G111" s="6" t="e">
        <f t="shared" si="39"/>
        <v>#NUM!</v>
      </c>
      <c r="H111" s="1"/>
      <c r="I111" t="s">
        <v>3</v>
      </c>
      <c r="J111" s="5"/>
      <c r="K111" s="5"/>
      <c r="L111" s="5"/>
      <c r="M111" s="6" t="e">
        <f t="shared" si="40"/>
        <v>#NUM!</v>
      </c>
    </row>
    <row r="112" spans="1:13" x14ac:dyDescent="0.35">
      <c r="C112" t="s">
        <v>10</v>
      </c>
      <c r="D112" s="6" t="e">
        <f>GEOMEAN(D108:D111)</f>
        <v>#NUM!</v>
      </c>
      <c r="E112" s="6" t="e">
        <f t="shared" ref="E112:F112" si="41">GEOMEAN(E108:E111)</f>
        <v>#NUM!</v>
      </c>
      <c r="F112" s="6" t="e">
        <f t="shared" si="41"/>
        <v>#NUM!</v>
      </c>
      <c r="G112" s="6" t="e">
        <f>GEOMEAN(G108:G111)</f>
        <v>#NUM!</v>
      </c>
      <c r="I112" t="s">
        <v>10</v>
      </c>
      <c r="J112" s="6" t="e">
        <f>GEOMEAN(J108:J111)</f>
        <v>#NUM!</v>
      </c>
      <c r="K112" s="6" t="e">
        <f t="shared" ref="K112:L112" si="42">GEOMEAN(K108:K111)</f>
        <v>#NUM!</v>
      </c>
      <c r="L112" s="6" t="e">
        <f t="shared" si="42"/>
        <v>#NUM!</v>
      </c>
      <c r="M112" s="6" t="e">
        <f>GEOMEAN(M108:M111)</f>
        <v>#NUM!</v>
      </c>
    </row>
  </sheetData>
  <mergeCells count="14">
    <mergeCell ref="A1:A7"/>
    <mergeCell ref="A105:A111"/>
    <mergeCell ref="A9:A15"/>
    <mergeCell ref="A17:A23"/>
    <mergeCell ref="A97:A103"/>
    <mergeCell ref="A57:A63"/>
    <mergeCell ref="A73:A79"/>
    <mergeCell ref="A81:A87"/>
    <mergeCell ref="A89:A95"/>
    <mergeCell ref="A65:A71"/>
    <mergeCell ref="A25:A31"/>
    <mergeCell ref="A33:A39"/>
    <mergeCell ref="A41:A47"/>
    <mergeCell ref="A49:A5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English</dc:creator>
  <cp:lastModifiedBy>Luke English</cp:lastModifiedBy>
  <dcterms:created xsi:type="dcterms:W3CDTF">2022-12-01T05:16:55Z</dcterms:created>
  <dcterms:modified xsi:type="dcterms:W3CDTF">2023-02-21T09:22:23Z</dcterms:modified>
</cp:coreProperties>
</file>