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ll pro\Wadi project\Wadi Visit\reports\classification-round2-20261025T120026Z\"/>
    </mc:Choice>
  </mc:AlternateContent>
  <xr:revisionPtr revIDLastSave="0" documentId="13_ncr:1_{FE1BC63A-C970-4059-BA15-E5ACAA0A83A1}" xr6:coauthVersionLast="47" xr6:coauthVersionMax="47" xr10:uidLastSave="{00000000-0000-0000-0000-000000000000}"/>
  <bookViews>
    <workbookView xWindow="-108" yWindow="-108" windowWidth="23256" windowHeight="12576" xr2:uid="{00000000-000D-0000-FFFF-FFFF00000000}"/>
  </bookViews>
  <sheets>
    <sheet name="مراجعة بشرية" sheetId="1" r:id="rId1"/>
    <sheet name="طريقة الاختيار"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<sst xmlns="http://schemas.openxmlformats.org/spreadsheetml/2006/main" count="2790" uniqueCount="1126">
  <si>
    <t>معرف الزيارة</t>
  </si>
  <si>
    <t>النص الأصلي</t>
  </si>
  <si>
    <t>التصنيف البشري المعتمد</t>
  </si>
  <si>
    <t>ملاحظات المراجع</t>
  </si>
  <si>
    <t>مجموعة المراجعة</t>
  </si>
  <si>
    <t>النتيجة المحفوظة</t>
  </si>
  <si>
    <t>قبل الجولة الثانية</t>
  </si>
  <si>
    <t>بعد الجولة الثانية</t>
  </si>
  <si>
    <t>سبب القرار الجديد</t>
  </si>
  <si>
    <t>بعد التصحيحات اليدوية</t>
  </si>
  <si>
    <t>يوجد تصحيح يدوي</t>
  </si>
  <si>
    <t>تاريخ الزيارة</t>
  </si>
  <si>
    <t>f5c4778192908f182d991a69acf0ce28</t>
  </si>
  <si>
    <t>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t>
  </si>
  <si>
    <t>أول تعامل فعلي أو دليله المرشح</t>
  </si>
  <si>
    <t>Current Customer</t>
  </si>
  <si>
    <t>Target Customer</t>
  </si>
  <si>
    <t>New Customer</t>
  </si>
  <si>
    <t>أدلة القرار: بدء أول تعامل فعلي | استبعاد: طلبيه: متابعة أو إجراء دون دليل تعامل مكتمل؛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t>
  </si>
  <si>
    <t>2026-07-27</t>
  </si>
  <si>
    <t>1a3ef75cba166b1f21bcc78584289128</t>
  </si>
  <si>
    <t>مكتب توزيع كتكوت واعلاف تم طلب نقله من المصنع وهذه اول مره يتم السحب من المصنع وهيتم تثبيت الكميه وزيادتها الايام المقبله</t>
  </si>
  <si>
    <t>أدلة القرار: بدء أول تعامل فعلي | استبعاد: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t>
  </si>
  <si>
    <t>2026-01-11</t>
  </si>
  <si>
    <t>58669ed93a1c704f65eb5b459f7040d7</t>
  </si>
  <si>
    <t>كان طلب 3طن وصال ومحتاج خصم اول مره وبعد كده هيحمل بعربيته</t>
  </si>
  <si>
    <t>Potential Customer</t>
  </si>
  <si>
    <t>أدلة القرار: محتاج خصم | درجة قوة أدلة قواعد وليست احتمال صحة إحصائي</t>
  </si>
  <si>
    <t>2026-01-10</t>
  </si>
  <si>
    <t>0f917b2afb8f1cde015397e112c219ca</t>
  </si>
  <si>
    <t>لم بتم تحديد اول تعامل للأسف واخبرنى الا يتم استعجاله وهو هيرتب اموره وهيطلب فى الفرصة المناسبة</t>
  </si>
  <si>
    <t>Unclassified</t>
  </si>
  <si>
    <t>أدلة غير كافية — غير مصنف | استبعاد: هيطلب: نية أو اتفاق مستقبلي لا يثبت التنفيذ | درجة قوة أدلة قواعد وليست احتمال صحة إحصائي</t>
  </si>
  <si>
    <t>2024-11-12</t>
  </si>
  <si>
    <t>8047ff359c960e89e0fb46166de2a62a</t>
  </si>
  <si>
    <t>اتفق انه سيبدا معنا قريباً وستكون أول طلبية من ١٠ الى ١٢ طن جدير بالذكر انه يعمل باعلاف السلام وبلادى</t>
  </si>
  <si>
    <t>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t>
  </si>
  <si>
    <t>2025-11-25</t>
  </si>
  <si>
    <t>dafaae5bbb9339674ad69594c3ac82c1</t>
  </si>
  <si>
    <t>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t>
  </si>
  <si>
    <t>أدلة القرار: تجربة | درجة قوة أدلة قواعد وليست احتمال صحة إحصائي</t>
  </si>
  <si>
    <t>2024-09-09</t>
  </si>
  <si>
    <t>317544882ae20e0198302276f6439223</t>
  </si>
  <si>
    <t>موزع كتاكيت واعلاف تم الاعتماد علي تشغيل علف الوادي وهيتم طلب نقله من المصنع كامله كاول مره  وزياده مسحوباته</t>
  </si>
  <si>
    <t>أدلة متعارضة تحتاج مراجعة: target: موزع كتاكيت، current: طلب نقلة | درجة قوة أدلة قواعد وليست احتمال صحة إحصائي</t>
  </si>
  <si>
    <t>2026-01-03</t>
  </si>
  <si>
    <t>639741b363975ae79810bf285e7ed95e</t>
  </si>
  <si>
    <t>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t>
  </si>
  <si>
    <t>أدلة القرار: تم الاتفاق معه | درجة قوة أدلة قواعد وليست احتمال صحة إحصائي</t>
  </si>
  <si>
    <t>2024-11-17</t>
  </si>
  <si>
    <t>5272d91020f4a8a44a83f4022565fb59</t>
  </si>
  <si>
    <t>تم الاتفاق على طلب من ٦ الى ٨ طن كاش كأول طلبية غدا او بعد غد وسيتم توصيله بشركة أسيوط غدا.</t>
  </si>
  <si>
    <t>أدلة القرار: استعداد أو اتفاق على بدء التعامل دون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t>
  </si>
  <si>
    <t>2024-10-01</t>
  </si>
  <si>
    <t>639e2ebbc67a8a2d627aa80605275b62</t>
  </si>
  <si>
    <t>تاجر اعلاف ومواد غذائية اشتغل من خلال ابانوب فى الوادى وبعد كده شغال اكما</t>
  </si>
  <si>
    <t>التعامل غير المباشر</t>
  </si>
  <si>
    <t>أدلة غير كافية — غير مصنف | درجة قوة أدلة قواعد وليست احتمال صحة إحصائي</t>
  </si>
  <si>
    <t>bc8989ecf2a9a0614d50df156263ec86</t>
  </si>
  <si>
    <t>تاجر حبوب و اعلاف و مواشي تم التفاوض مع التاجر على ان يتم اعطائي ارقام التجار السابقين فى الوادى لعمل زيارات لهم و اعاده التشغيل مره اخري</t>
  </si>
  <si>
    <t>أدلة القرار: تم التفاوض | درجة قوة أدلة قواعد وليست احتمال صحة إحصائي</t>
  </si>
  <si>
    <t>2025-06-19</t>
  </si>
  <si>
    <t>3d8c0e1f84b8fb078eb2a5522e6e0c03</t>
  </si>
  <si>
    <t>تاجر يعمل بعلف الوادي والغنيمي الهدف من الزياره معرفه وضع السوق من السحب والاتفاق علي كميه مسحوبات من التاجر الخاص به</t>
  </si>
  <si>
    <t>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t>
  </si>
  <si>
    <t>2025-07-01</t>
  </si>
  <si>
    <t>0c33cf3a5e22edd4becee25ebdd4e815</t>
  </si>
  <si>
    <t>تاجر يعمل بعلف الوادي وبيتم السحب من التاجر محمد الزعويلي وبيتم المتابعه مع العميل</t>
  </si>
  <si>
    <t>2026-03-01</t>
  </si>
  <si>
    <t>c237eb9f64b17b2025efe43457e5ad2d</t>
  </si>
  <si>
    <t>تاجر يعمل بعلف توب فيد وهيرمان تم الحديث عن علف الوادى واقرب موزع له فى المنطقه وهيتم المتابعه معه لتنزيل المنتج</t>
  </si>
  <si>
    <t>أدلة القرار: تم الحديث عن علف الوادي | أدلة أخرى لا تغيّر القرار: يعمل بعلف | درجة قوة أدلة قواعد وليست احتمال صحة إحصائي</t>
  </si>
  <si>
    <t>2026-07-04</t>
  </si>
  <si>
    <t>fe4ff47bcd114ad3da39114038853bd2</t>
  </si>
  <si>
    <t>حاليا شغال الفجر والصينى وف عدم قناعه من العميل ب علف الفجر وف انتظار اقتناع العميل ب تجربة الوادى والعمل معنا من خلال الزيارات القادمه</t>
  </si>
  <si>
    <t>أدلة القرار: تجربة | أدلة أخرى لا تغيّر القرار: شغال الفجر | درجة قوة أدلة قواعد وليست احتمال صحة إحصائي</t>
  </si>
  <si>
    <t>2026-01-16</t>
  </si>
  <si>
    <t>e8c7922f84c84a2b366e4a561dc89855</t>
  </si>
  <si>
    <t>مزرعة 16000  بياض كتكوت الوادى ابيض علف فيدمكس بياض 17 نقلتين فى باب و نقلة ثلاثة دفع ثمنها من موزع رضا الشرقاوى</t>
  </si>
  <si>
    <t>أدلة القرار: دفع | درجة قوة أدلة قواعد وليست احتمال صحة إحصائي</t>
  </si>
  <si>
    <t>2024-10-30</t>
  </si>
  <si>
    <t>1595dcde53c28d32aeb5ebf6503aafe8</t>
  </si>
  <si>
    <t>موزع علف الايمان في المنطقه بيتم السحب من المصنع كاش  هيتم عمل زياره اخري له وقد ابدي العميل نيته للعمل بعلف الوادي بجانب علف الايمان</t>
  </si>
  <si>
    <t>2025-07-13</t>
  </si>
  <si>
    <t>126d5cefe207c2ea2acc91ecef33c252</t>
  </si>
  <si>
    <t>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t>
  </si>
  <si>
    <t>Former Customer</t>
  </si>
  <si>
    <t>2024-11-11</t>
  </si>
  <si>
    <t>f8bfb287a594f9bc9c3679f8016ba6aa</t>
  </si>
  <si>
    <t>متابعه العميل والكميه الموجوده وطلب كميه جديده من التاجر الخاص به والاعتماد علي علف الوادي في التوزيع لديه</t>
  </si>
  <si>
    <t>أدلة غير كافية — غير مصنف | استبعاد: متابعة: التعامل منسوب لشخص آخر؛ طلب كمية: التعامل منسوب لشخص آخر | درجة قوة أدلة قواعد وليست احتمال صحة إحصائي</t>
  </si>
  <si>
    <t>2025-12-13</t>
  </si>
  <si>
    <t>fe202af1f36f06e7ec2130990977ed96</t>
  </si>
  <si>
    <t>تاجر يعمل بعلف الوادي تم الضغط لسحب كميه جديده من التاجر الخاص به</t>
  </si>
  <si>
    <t>2026-01-12</t>
  </si>
  <si>
    <t>f55cfd4362db5df4df7f1578d49ff25f</t>
  </si>
  <si>
    <t>عميل تجاري و تكلمنا معه عن توفير علف الوادي من خلال ماجد نجاح</t>
  </si>
  <si>
    <t>2026-06-06</t>
  </si>
  <si>
    <t>3eab2d570a25967601ee58cfac20c16f</t>
  </si>
  <si>
    <t>التاجر بيعمل بمنتج سامي عايد، وليس لديه مانع في إدخال منتج الوادي، وسيتم تكثيف الزيارات حتى يتم بدء تشغيل منتج الوادي</t>
  </si>
  <si>
    <t>أدلة القرار: ليس لديه مانع | درجة قوة أدلة قواعد وليست احتمال صحة إحصائي</t>
  </si>
  <si>
    <t>2024-10-07</t>
  </si>
  <si>
    <t>e4b14339dd5b29a2f3134ca687eb2361</t>
  </si>
  <si>
    <t>عنبر بيربي 5000 ابيض بيوكل علف الصلاح واتكلمنا عن علف الوادي وطلب توفيره عند موزع في مطاي أو سمالوط</t>
  </si>
  <si>
    <t>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t>
  </si>
  <si>
    <t>2024-12-18</t>
  </si>
  <si>
    <t>81763207f343a12aae42fcca4f8aa8b3</t>
  </si>
  <si>
    <t>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t>
  </si>
  <si>
    <t>Not Interested</t>
  </si>
  <si>
    <t>أدلة غير كافية — غير مصنف | استبعاد: صياغة مستقبلية وحدها لا تثبت تنفيذ التعامل | درجة قوة أدلة قواعد وليست احتمال صحة إحصائي</t>
  </si>
  <si>
    <t>2c1afca2b6f8239861e5b1c688862c18</t>
  </si>
  <si>
    <t>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t>
  </si>
  <si>
    <t>أدلة القرار: يعمل بعلف المجد | استبعاد: بعد انتهاء الدوره: صياغة عامة دون استعداد أو اتفاق واضح | درجة قوة أدلة قواعد وليست احتمال صحة إحصائي</t>
  </si>
  <si>
    <t>2025-11-12</t>
  </si>
  <si>
    <t>9518fc289c803b0a7a3e2e4f69445dd4</t>
  </si>
  <si>
    <t>اخبرنى انه سيحاول مره اخرى في اقناع محمد الجندى بتمويله بعلف الوادى وفى حالة رفضه سيفكر بأمر العمل من تحت موزع اخر</t>
  </si>
  <si>
    <t>أدلة القرار: رفض صريح للتعامل مع الوادي | درجة قوة أدلة قواعد وليست احتمال صحة إحصائي</t>
  </si>
  <si>
    <t>d2befdcdd9d4ae6b8f0bb63e78f21b97</t>
  </si>
  <si>
    <t>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t>
  </si>
  <si>
    <t>أدلة غير كافية — غير مصنف | استبعاد: باذن الله: صياغة عامة دون استعداد أو اتفاق واضح | درجة قوة أدلة قواعد وليست احتمال صحة إحصائي</t>
  </si>
  <si>
    <t>88300682a13dbef623a0c7b951896015</t>
  </si>
  <si>
    <t>موزع اعلاف بياكل مزراع شغال الايمان ونجوم الوادي معاه خصم 700 أرضه و200 سنوي بالاضافه الى 500 الف ائتمان من نجوم الوادي عرضت عليه العلف محتاج خصم يشتغل</t>
  </si>
  <si>
    <t>أدلة القرار: محتاج خصم | أدلة أخرى لا تغيّر القرار: شغال الإيمان | درجة قوة أدلة قواعد وليست احتمال صحة إحصائي</t>
  </si>
  <si>
    <t>2026-08-10</t>
  </si>
  <si>
    <t>5ac65de1171cf448ded7c046260c8645</t>
  </si>
  <si>
    <t>بيشتغل هرمان و عنانى من خلال احمد رمزى و لو احمد رمزى اشتغل فى الوادى هينزل العلف عنده</t>
  </si>
  <si>
    <t>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t>
  </si>
  <si>
    <t>2026-01-08</t>
  </si>
  <si>
    <t>edab7a2ccff8d10865d7b6ad57e7d33f</t>
  </si>
  <si>
    <t>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t>
  </si>
  <si>
    <t>أدلة القرار: محاوله اقناع | درجة قوة أدلة قواعد وليست احتمال صحة إحصائي</t>
  </si>
  <si>
    <t>2025-12-05</t>
  </si>
  <si>
    <t>976fd0a4a6fee2fa9403c97733a1383f</t>
  </si>
  <si>
    <t>التاجر بيعمل بمنتج نيو هوب والإيمان، كما أنه بيعمل بخلايا تبريد من شركة الوادي، وسيتم المتابعة المستمرة لمحاولة العمل باعلاف الوادي بالإضافة إلى تبريد</t>
  </si>
  <si>
    <t>02cbc233025b22d829c1e12909d9ec2c</t>
  </si>
  <si>
    <t>موزع كتاكيت واعلاف الهدف من الزياره تاكيد تشغيل منتج الوادي في توزيعه للتربيه المنزليه والاعتماد الكلي علي علف الوادي داخل مخزنه</t>
  </si>
  <si>
    <t>أدلة القرار: موزع كتاكيت | درجة قوة أدلة قواعد وليست احتمال صحة إحصائي</t>
  </si>
  <si>
    <t>2026-01-05</t>
  </si>
  <si>
    <t>a5846ac5ac456e37adeb4f513bce5e1c</t>
  </si>
  <si>
    <t>موزع كتاكيت واعلاف الهدف من الزياره هي طلب كميه جديده والاعتماد علي علف الوادي في التوزيع مع الكتكوت الخاص به غلي حساب المنتجات الاخري</t>
  </si>
  <si>
    <t>أدلة متعارضة تحتاج مراجعة: target: موزع كتاكيت، current: طلب كمية | درجة قوة أدلة قواعد وليست احتمال صحة إحصائي</t>
  </si>
  <si>
    <t>2025-12-03</t>
  </si>
  <si>
    <t>a26d4a65ed4a6fbe75e7ffee662890c0</t>
  </si>
  <si>
    <t>مزرعة أبيض بيربي 8000 شغال علف السلام أجل من الشركة وصال وتكلمنا عن علف الوادي وإمكانية تشغيله من تحت موزع</t>
  </si>
  <si>
    <t>أدلة القرار: شغال علف | درجة قوة أدلة قواعد وليست احتمال صحة إحصائي</t>
  </si>
  <si>
    <t>2024-10-22</t>
  </si>
  <si>
    <t>5603b9932e6a6efc933fc324d89f2b64</t>
  </si>
  <si>
    <t>صيدلية كبرى يعمل بعلف القاهره من خلال أحمد عبد العزيز ولا يتعامل الا من خلاله مع اقتناعه بعلف الوادى وخاصة انه يعمل بكتكوت الوادى .</t>
  </si>
  <si>
    <t>أدلة القرار: تعامل فعلي للعميل بعلف الوادي: يتعامل، يعمل | استبعاد: دليل التعامل الفعلي بالوادي أقوى من مجرد وجود مورد منافس | درجة قوة أدلة قواعد وليست احتمال صحة إحصائي</t>
  </si>
  <si>
    <t>2025-09-01</t>
  </si>
  <si>
    <t>7eb01c1e7d75d48b609cd5942a72baf6</t>
  </si>
  <si>
    <t>تم البدء في العمل بعلف الوادي وتوصيله باقرب موزع في المنطقه  والبدء في السحب</t>
  </si>
  <si>
    <t>2025-12-21</t>
  </si>
  <si>
    <t>28b35d89d05954e54e1325f5f753557f</t>
  </si>
  <si>
    <t>مربى يعمل بعلف بى تى تم الحديث عن علف الوادى وتوصيله باقرب موزع للسحب منه وهيتم المتابعه معه</t>
  </si>
  <si>
    <t>2026-06-16</t>
  </si>
  <si>
    <t>d97a6ed51c2c393edaf9168a6fc31901</t>
  </si>
  <si>
    <t>اتفقت معاه انى انزل للتجار اللى بيوزعلهم و اقنعهم بالوادى و هايشتغلوا من خلاله</t>
  </si>
  <si>
    <t>2026-01-17</t>
  </si>
  <si>
    <t>ff4a5bf72fde23fc23d4daf9dc7531b2</t>
  </si>
  <si>
    <t>زياره فعلية : عميل تجاري شغال الوادي من خلال محمد يوسف</t>
  </si>
  <si>
    <t>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t>
  </si>
  <si>
    <t>9ddcb4d0b01126480371f68fec4b0d87</t>
  </si>
  <si>
    <t>مربي امهات وموزع كتاكيت تم لحديث عن علف الوادي والعمل بمزارع التسمين وهيتم المتابعه معه  لفتره القادمه</t>
  </si>
  <si>
    <t>2024-09-25</t>
  </si>
  <si>
    <t>5383a367d2cc28c7dc81984e7e2c211a</t>
  </si>
  <si>
    <t>مزرعة أبيض العدد 5000 و بيوكل الفجر و ابدي استعداد لتجربة الوادي من تحت موزع وتكلم عن بعض الإصابات الفيروسية داخل العنبر</t>
  </si>
  <si>
    <t>2024-10-14</t>
  </si>
  <si>
    <t>e699fec9de25a245e773af80002cb154</t>
  </si>
  <si>
    <t>موزع علف بي تي وهايدا تم الحديث عن علف الوادي للعمل بجانب العلف المتواجد في المخزن وهيتم التحرك علي المزارع التي تعمل معه</t>
  </si>
  <si>
    <t>أدلة القرار: تم الحديث عن علف الوادي | درجة قوة أدلة قواعد وليست احتمال صحة إحصائي</t>
  </si>
  <si>
    <t>2025-07-14</t>
  </si>
  <si>
    <t>399d97d27299ce3e66fb69f30dd59bbc</t>
  </si>
  <si>
    <t>التاجر ليس لديه رغبه فى التعامل وانه لايجد ما هو مرضي له للعمل فى الوادى</t>
  </si>
  <si>
    <t>أدلة القرار: ليس لديه رغبة | درجة قوة أدلة قواعد وليست احتمال صحة إحصائي</t>
  </si>
  <si>
    <t>2025-05-13</t>
  </si>
  <si>
    <t>ddc3a3ad72c90cca0fd209b22664c21a</t>
  </si>
  <si>
    <t>موزع علف وكتكوت وشغال بالإيمان والأمير وبي تي اتكلمنا علي الوادي وهو بيسحب الايمان و بي تي من سعودي عزت</t>
  </si>
  <si>
    <t>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t>
  </si>
  <si>
    <t>2024-12-09</t>
  </si>
  <si>
    <t>eb6df6b257a044c17ef5a42cad0be58e</t>
  </si>
  <si>
    <t>عميل يعمل بعلف المرعي تم لحديث عن علف الوادي وهيتم توصيله باقرب موزع له</t>
  </si>
  <si>
    <t>2025-01-09</t>
  </si>
  <si>
    <t>7a3797f13527349d1a1d402ac3ed031d</t>
  </si>
  <si>
    <t>بيعمل بعلف فيدميكرز وعلف البى تى من خلال شركة أسيوط الذى رفض تشغيله بعلف الوادى وابدى مرونة بتشغيل العنبر ال ٢٨ الف طائر ولكن من موزع اخر .</t>
  </si>
  <si>
    <t>أدلة القرار: رفض صريح للتعامل مع الوادي، رفض | استبعاد: التعامل مع منافس لا يناقض الرفض الصريح للوادي | درجة قوة أدلة قواعد وليست احتمال صحة إحصائي</t>
  </si>
  <si>
    <t>2025-08-23</t>
  </si>
  <si>
    <t>8570c29443dc3c36e8d0fb820b989801</t>
  </si>
  <si>
    <t>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t>
  </si>
  <si>
    <t>أدلة القرار: يعمل بعلف | درجة قوة أدلة قواعد وليست احتمال صحة إحصائي</t>
  </si>
  <si>
    <t>2025-06-30</t>
  </si>
  <si>
    <t>0ee3e0c97b59969473b92c7e0af98c26</t>
  </si>
  <si>
    <t>موزع الوادي هدف الزيارة زيادة المسحوبات وفتح عملاء جديدة</t>
  </si>
  <si>
    <t>أدلة القرار: زياده المسحوبات | درجة قوة أدلة قواعد وليست احتمال صحة إحصائي</t>
  </si>
  <si>
    <t>2026-01-13</t>
  </si>
  <si>
    <t>1a262c3510f123f1a42890d2a203e442</t>
  </si>
  <si>
    <t>يعمل مع روتانا ومكه والوادى من خلال محمد سمير وتم تشجيعه ع زياده السحب معنا</t>
  </si>
  <si>
    <t>أدلة القرار: زياده السحب | درجة قوة أدلة قواعد وليست احتمال صحة إحصائي</t>
  </si>
  <si>
    <t>2024-09-19</t>
  </si>
  <si>
    <t>c9b86a9cec41a4ddad749817b3ea3597</t>
  </si>
  <si>
    <t>موزع علف النور والبركه تم الحديث عن علف الوادي ووضح العميل انه هيتم عرض الامر علي اخيه المتولي توزيع الاعلاف وهيتم عمل زياره اخري له</t>
  </si>
  <si>
    <t>2025-01-21</t>
  </si>
  <si>
    <t>bd43ca15b68a4c68d653fa71e7b68845</t>
  </si>
  <si>
    <t>مربى يعمل بعلف نيوهوب  اجل على الدوره من خلال موزع تم الحديث عن علف الوادى وهيتم التواصل مع الموزع الخاص به</t>
  </si>
  <si>
    <t>أدلة القرار: تم الحديث عن علف الوادي | استبعاد: هيتم التواصل: صياغة عامة دون استعداد أو اتفاق واضح | أدلة أخرى لا تغيّر القرار: يعمل بعلف | درجة قوة أدلة قواعد وليست احتمال صحة إحصائي</t>
  </si>
  <si>
    <t>2026-08-08</t>
  </si>
  <si>
    <t>81ef043001c118e835eeb02cd3e8728f</t>
  </si>
  <si>
    <t>مزرعة 7000 و متوقف لنزول الاسعار محتاج حد يشغله أجل وتكلمنا عن مميزات علف الوادي و مستعد للشغل من تحت موزع</t>
  </si>
  <si>
    <t>e25bc28bc855af7e006d0397dab150e4</t>
  </si>
  <si>
    <t>موزع علف فات هنز وهيرمان تم الحديث عن منتج الوادي وهيتم توصيله باقرب موزع للوصول لطريقه للبدء معه</t>
  </si>
  <si>
    <t>c51f56eea2edd5121f843f7302f6efa8</t>
  </si>
  <si>
    <t>مربى يعمل بعلف نيوهوب اجل على الدوره من خلال موزع لعدم وجود مقدره ماليه للعمل كاش  هيتم المتابعه معه لايجاد طريقه للعمل بعلف الوادى</t>
  </si>
  <si>
    <t>2026-07-18</t>
  </si>
  <si>
    <t>0db029dd204adf3b20016e43239812ba</t>
  </si>
  <si>
    <t>مزرعه وعد بطلبيه إن شاء الله يوم اللسبت</t>
  </si>
  <si>
    <t>الاتفاق على بداية التعامل</t>
  </si>
  <si>
    <t>أدلة القرار: استعداد أو اتفاق على بدء التعامل دون إثبات التنفيذ، ان شاء الله | درجة قوة أدلة قواعد وليست احتمال صحة إحصائي</t>
  </si>
  <si>
    <t>2026-07-30</t>
  </si>
  <si>
    <t>b0f2e4f568d914a0fe2b21311ccf625b</t>
  </si>
  <si>
    <t>تاجر اعلاف وحبوب بى تى الايمان تم الإتفاق على طلبيه وفى انتظار الايداع</t>
  </si>
  <si>
    <t>أدلة غير كافية — غير مصنف | استبعاد: تم الاتفاق على طلبية: نية أو اتفاق مستقبلي لا يثبت التنفيذ؛ صياغة مستقبلية وحدها لا تثبت تنفيذ التعامل | درجة قوة أدلة قواعد وليست احتمال صحة إحصائي</t>
  </si>
  <si>
    <t>2025-12-02</t>
  </si>
  <si>
    <t>a9aa8bcef250d2881ebedc8aacc08ff5</t>
  </si>
  <si>
    <t>تم الاتفاق مع التاجر على ان يطلب المنتج من يوسف موسي لعدم رغبته فى التعامل مع تاجر اخر</t>
  </si>
  <si>
    <t>2025-05-06</t>
  </si>
  <si>
    <t>a161797b80d6395622bbbdda40e91d1e</t>
  </si>
  <si>
    <t>تم الاتفاق معه علي البدء باستخدام علف الوادي السوبرات</t>
  </si>
  <si>
    <t>2024-11-05</t>
  </si>
  <si>
    <t>26704f8664f5501b38dc3e56fd6b4292</t>
  </si>
  <si>
    <t>تاجر اعلاف وحبوب وكيل القاهره. والفريد تم الاتفاق مع العميل على موعد بدايه الشهر القادم لتنسيق التعامل ونسبه الخصم (عميل مهم جدا)</t>
  </si>
  <si>
    <t>أدلة القرار: استعداد أو اتفاق على بدء التعامل دون إثبات التنفيذ، موعد، الشهر القادم | درجة قوة أدلة قواعد وليست احتمال صحة إحصائي</t>
  </si>
  <si>
    <t>2026-06-14</t>
  </si>
  <si>
    <t>354c595e416a763be8f982fdac1416df</t>
  </si>
  <si>
    <t>وعد بتوفير العلف قريباً بمخزنه وسيتم متابعته بصفه مستمرة هذه الأيام حتى تتم البداية</t>
  </si>
  <si>
    <t>أدلة القرار: وعد بتوفير | استبعاد: سيتم متابعته: صياغة عامة دون استعداد أو اتفاق واضح | درجة قوة أدلة قواعد وليست احتمال صحة إحصائي</t>
  </si>
  <si>
    <t>2024-11-04</t>
  </si>
  <si>
    <t>dfca0eeac897270b77a453335298923c</t>
  </si>
  <si>
    <t>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t>
  </si>
  <si>
    <t>أدلة متعارضة تحتاج مراجعة: potential: استعداد أو اتفاق على بدء التعامل دون إثبات التنفيذ، not_interested: رفض | درجة قوة أدلة قواعد وليست احتمال صحة إحصائي</t>
  </si>
  <si>
    <t>2025-11-20</t>
  </si>
  <si>
    <t>afe8b3a897cb96cec59efa6cde8c625e</t>
  </si>
  <si>
    <t>تاجر اعلاف وحبوب محتاج خصم خاص وتم تحديد موعد مع ا/على صلاح لترتيب التعامل</t>
  </si>
  <si>
    <t>أدلة القرار: محتاج خصم، موعد | درجة قوة أدلة قواعد وليست احتمال صحة إحصائي</t>
  </si>
  <si>
    <t>2026-01-24</t>
  </si>
  <si>
    <t>15165cf155fd4ca3ecdb5626b71ebc07</t>
  </si>
  <si>
    <t>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t>
  </si>
  <si>
    <t>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t>
  </si>
  <si>
    <t>2025-03-11</t>
  </si>
  <si>
    <t>fdca967a4e9977c012c03be4da72d4ad</t>
  </si>
  <si>
    <t>متابعه العميل ومخزنه تم الاتفاق علي طلبيه</t>
  </si>
  <si>
    <t>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t>
  </si>
  <si>
    <t>2025-12-06</t>
  </si>
  <si>
    <t>9f9971f91e22704a5676ae7c02768916</t>
  </si>
  <si>
    <t>مكتب علف بيوكل مزارع شغال نيوهوب والقائد مباشر واتفقنا معه علي بداية الشغل في الوادي من تحت ماجد نجاح</t>
  </si>
  <si>
    <t>أدلة القرار: استعداد أو اتفاق على بدء التعامل دون إثبات التنفيذ، اتفقنا | أدلة أخرى لا تغيّر القرار: شغال نيوهوب | درجة قوة أدلة قواعد وليست احتمال صحة إحصائي</t>
  </si>
  <si>
    <t>2025-01-22</t>
  </si>
  <si>
    <t>5bc943c498bc9690e7104519bbd50838</t>
  </si>
  <si>
    <t>مربى عدد 7000 طائر يعمل بعلف الايمان تم الحديث عن علف البريمو وتم الاتفاق علي بدء الدوره الجديده بعلف البريمو</t>
  </si>
  <si>
    <t>أدلة القرار: استعداد أو اتفاق على بدء التعامل دون إثبات التنفيذ | أدلة أخرى لا تغيّر القرار: يعمل بعلف الايمان | درجة قوة أدلة قواعد وليست احتمال صحة إحصائي</t>
  </si>
  <si>
    <t>2026-02-24</t>
  </si>
  <si>
    <t>59e3a1c456e1b6e494505010d2dfdc62</t>
  </si>
  <si>
    <t>تم الاتفاق ع بدء العمل معنا وهيبعت طلبات التكويد اليوم</t>
  </si>
  <si>
    <t>أدلة القرار: استعداد أو اتفاق على بدء التعامل دون إثبات التنفيذ | استبعاد: هيبعت طلبات التكويد: متابعة أو إجراء دون دليل تعامل مكتمل | درجة قوة أدلة قواعد وليست احتمال صحة إحصائي</t>
  </si>
  <si>
    <t>2024-08-20</t>
  </si>
  <si>
    <t>05ed0bef6fba597a0261a3fba5fbbbd6</t>
  </si>
  <si>
    <t>لا يستطيع حالياً إدخال علف جديد بسبب ان المخزن صغير واقترب من تجهيز مخزن جديد ووعد بالعمل معنا عند الانتهاء من المخزن</t>
  </si>
  <si>
    <t>أدلة القرار: استعداد أو اتفاق على بدء التعامل دون إثبات التنفيذ | درجة قوة أدلة قواعد وليست احتمال صحة إحصائي</t>
  </si>
  <si>
    <t>2025-03-09</t>
  </si>
  <si>
    <t>7eb2f5bda2ded812e040348b570b9d17</t>
  </si>
  <si>
    <t>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t>
  </si>
  <si>
    <t>2026-02-08</t>
  </si>
  <si>
    <t>712ead821a8989e1eecc15f9a41f905f</t>
  </si>
  <si>
    <t>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t>
  </si>
  <si>
    <t>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t>
  </si>
  <si>
    <t>2024-09-05</t>
  </si>
  <si>
    <t>8350e5fa340456b688d892c00df8d6e9</t>
  </si>
  <si>
    <t>متابعه مع العميل لأنه تم الوعد سابقا بأنه سيتم العمل معنا بدلا من الفجر</t>
  </si>
  <si>
    <t>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t>
  </si>
  <si>
    <t>2026-07-05</t>
  </si>
  <si>
    <t>8ce9d895ca37b3bac90c1bd44feb2d2c</t>
  </si>
  <si>
    <t>اتفقت انها ستطلب عربية ٨ طن على بداية الأسبوع المقبل</t>
  </si>
  <si>
    <t>4c151fbf8c72b62cccd161bb5c05c57e</t>
  </si>
  <si>
    <t>تاجر اعلاف وحبوب أكما ورواد النيل وعد بطلبيه إن شاء الله بكرا عميل مهم</t>
  </si>
  <si>
    <t>2025-11-23</t>
  </si>
  <si>
    <t>9ff53e445ac90b3f6ca309a7550bac97</t>
  </si>
  <si>
    <t>نزل علف الفهد بسبب الاجل وبحاول معاه يشتغل مع محمد يوسف ووعد انه هيسحب قريب</t>
  </si>
  <si>
    <t>2026-09-10</t>
  </si>
  <si>
    <t>51f1af5c685030a40b01992f2af7a1f9</t>
  </si>
  <si>
    <t>عجبته الشكاير الجديدة ووعد بالعمل معنا قريباً وخاصة في شكاير ال ١٠ وال ٢٥ كيلو</t>
  </si>
  <si>
    <t>أدلة القرار: استعداد أو اتفاق على بدء التعامل دون إثبات التنفيذ، شكاير | درجة قوة أدلة قواعد وليست احتمال صحة إحصائي</t>
  </si>
  <si>
    <t>2024-11-10</t>
  </si>
  <si>
    <t>87e2d7a9ed58d987ba6552771f9dc846</t>
  </si>
  <si>
    <t>متابعه: شغال سامى عايد المجد وعد ببداية الشغل أن شاء الله</t>
  </si>
  <si>
    <t>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t>
  </si>
  <si>
    <t>2024-02-23</t>
  </si>
  <si>
    <t>fed07bed36a71bbbd4b4db8266859b1c</t>
  </si>
  <si>
    <t>تاجر اعلاف وحبوب والنور والبركه ونجوم الوادى فيدميكس هيرمان  وعد بطلبيه</t>
  </si>
  <si>
    <t>أدلة القرار: استعداد أو اتفاق على بدء التعامل دون إثبات التنفيذ | أدلة أخرى لا تغيّر القرار: فيدميكس | درجة قوة أدلة قواعد وليست احتمال صحة إحصائي</t>
  </si>
  <si>
    <t>2026-08-23</t>
  </si>
  <si>
    <t>9d760b29b200ee8dc0b9af1d95b72e7d</t>
  </si>
  <si>
    <t>تليفونياً - متابعه - تمت زياره العميل بصحبه ا/على صلاح والاتفاق على طلبيه</t>
  </si>
  <si>
    <t>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t>
  </si>
  <si>
    <t>2026-01-31</t>
  </si>
  <si>
    <t>e425cdaab3bac4e030baa94fd1a14c24</t>
  </si>
  <si>
    <t>وعد بالعمل مع شركة الوادى ولكن ليس الآن ووعد انه هيجرب العلف فى أحد العنابر للحكم عليه</t>
  </si>
  <si>
    <t>2024-09-01</t>
  </si>
  <si>
    <t>ef41f6a849250daa91ffb16e9f2b256f</t>
  </si>
  <si>
    <t>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t>
  </si>
  <si>
    <t>2024-09-16</t>
  </si>
  <si>
    <t>10e2c5e95ea73bf9f7a6ea21cc202c12</t>
  </si>
  <si>
    <t>مربى تم عمل زياره للمزرعه والترتيب على  بدء دوره جديده بعلف البريمو والترتيب على موعد التشغيل</t>
  </si>
  <si>
    <t>أدلة القرار: موعد | درجة قوة أدلة قواعد وليست احتمال صحة إحصائي</t>
  </si>
  <si>
    <t>2e1f367705bc292acceb4f9b21a8d9fe</t>
  </si>
  <si>
    <t>محاوله الحصول على طلبيه  .العميل وعد بطلبيه على بدايه الايبوع</t>
  </si>
  <si>
    <t>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t>
  </si>
  <si>
    <t>6fb806ed89250f28b1a17776ff75b4aa</t>
  </si>
  <si>
    <t>عجبته الشكاير الجديدة ووعد بعودة العمل في اقرب فرصة ويريد مننا اقماع الدكتور حسن عبد المنعم ليوجه المزارع بالعمل بالوادى</t>
  </si>
  <si>
    <t>1cf75e61573a9efb58d5b494960cc5b2</t>
  </si>
  <si>
    <t>تم تنسيق بين العميل والموزع محمد عصام وهيتم تشغيل العميل مع بداية الشهر بعد الاتفاق وتوقيع العميل</t>
  </si>
  <si>
    <t>332ed6b062465e39606ac8f69e8fee96</t>
  </si>
  <si>
    <t>هدف الزيارة طلب اوردر وقد تم الإتفاق على طلب ١٠ طن يوم الأحد وذلك للتوريد لشركة أسيوط أولا</t>
  </si>
  <si>
    <t>أدلة القرار: استعداد أو اتفاق على بدء التعامل دون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t>
  </si>
  <si>
    <t>0d8f1339609d8ce56c91c75ade577bdd</t>
  </si>
  <si>
    <t>وعد انه هيعمل طلبية ب 2.5 طن مبدأيا يجرب بيهم الشغل</t>
  </si>
  <si>
    <t>2026-09-02</t>
  </si>
  <si>
    <t>a0918692bdf4e6e36a5ed694ff5ab490</t>
  </si>
  <si>
    <t>وعد بعمل طلبية من محمد يوسف انهارده</t>
  </si>
  <si>
    <t>2026-08-20</t>
  </si>
  <si>
    <t>a5a22f94e5f6862bb59953a53b70d8da</t>
  </si>
  <si>
    <t>متابعه - تاجر اعلاف وحبوب المجد فيدميكس الصلاح تم الإتفاق على الخصم 400 ارض المصنع إن شاء الله بنظبط طلبيه</t>
  </si>
  <si>
    <t>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t>
  </si>
  <si>
    <t>2026-01-18</t>
  </si>
  <si>
    <t>7895cc52d37ad0eabb2b607b31babab5</t>
  </si>
  <si>
    <t>قال إنه مستعد للبدء معنا كاش  من خلال محمد سمير فى شريحه واحده وخصم واحد هيطلب النقله مع محمد سمير بنقنعهم بوش بأذن الله</t>
  </si>
  <si>
    <t>أدلة القرار: مستعد للبدء | استبعاد: هيطلب: نية أو اتفاق مستقبلي لا يثبت التنفيذ؛ باذن الله: صياغة عامة دون استعداد أو اتفاق واضح | درجة قوة أدلة قواعد وليست احتمال صحة إحصائي</t>
  </si>
  <si>
    <t>2024-08-21</t>
  </si>
  <si>
    <t>a46bdf2909036fded24f232d93acd1eb</t>
  </si>
  <si>
    <t>وعد بتوفير 9 من تحت ماجد نجاح في بداية سبتمر</t>
  </si>
  <si>
    <t>أدلة القرار: استعداد أو اتفاق على بدء التعامل دون إثبات التنفيذ، وعد بتوفير | درجة قوة أدلة قواعد وليست احتمال صحة إحصائي</t>
  </si>
  <si>
    <t>2024-08-22</t>
  </si>
  <si>
    <t>8705f25ba4690db06d1e9b9f3a4e8192</t>
  </si>
  <si>
    <t>مربي تم الحديث معه عن بدء دوره جديده في ظل انخفاض سعر الكتكوت وتم الاتفاق علي بدء دوره جديده وتامين كميه من التاجر الخاص به</t>
  </si>
  <si>
    <t>2025-07-09</t>
  </si>
  <si>
    <t>042705f9495a1754f280ad494a60083d</t>
  </si>
  <si>
    <t>تم زيارته وتاكيد الإتفاق على العمل قريباً باذن الله</t>
  </si>
  <si>
    <t>b0312eb09eea86025eadf1e465e70ed1</t>
  </si>
  <si>
    <t>وعد بعمل طلبية 2.5 طن وهنوفرها من محمد يوسف ولو العلف اطلب معاه هيبعت نص وش مع محمد يوسف و يلغى علف فيديمكس لان سعره محروق</t>
  </si>
  <si>
    <t>c8043878f72308264dd234164fcf651e</t>
  </si>
  <si>
    <t>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t>
  </si>
  <si>
    <t>أدلة غير كافية — غير مصنف | استبعاد: اتفقنا: نفي محلي للدليل | درجة قوة أدلة قواعد وليست احتمال صحة إحصائي</t>
  </si>
  <si>
    <t>2025-11-30</t>
  </si>
  <si>
    <t>f30e24982f16c841550bf9434bcc4155</t>
  </si>
  <si>
    <t>لا تزال المحاولات لتعجيل العمل بالعلف رغم اقتناعه بالعمل بعلف الوادى وتم الوعد بالبداية فى هذا الشهر</t>
  </si>
  <si>
    <t>2024-11-02</t>
  </si>
  <si>
    <t>d1e82f98f8565240122dc1ef0dc71e2f</t>
  </si>
  <si>
    <t>تم الاتفاق مع العميل على ان يتم نزول المنتج لو بكميات صغيره فى البدايه حتى يتم العمل مره اخرى</t>
  </si>
  <si>
    <t>2025-05-18</t>
  </si>
  <si>
    <t>0205034d783838d26d02be86c2779455</t>
  </si>
  <si>
    <t>وعد انه هيرجع يسحب تانى من ظريف رياض بس فى نص شهر 9 علشان دى بدايه شغل عنده</t>
  </si>
  <si>
    <t>2026-08-05</t>
  </si>
  <si>
    <t>51c0e4ca0e0bf25cbb4b9025d511eb91</t>
  </si>
  <si>
    <t>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t>
  </si>
  <si>
    <t>أدلة القرار: اقناع العميل بالبدء، استعداد أو اتفاق على بدء التعامل دون إثبات التنفيذ، هيتم البدء، الفترة القادمة | درجة قوة أدلة قواعد وليست احتمال صحة إحصائي</t>
  </si>
  <si>
    <t>1ed14adc614d7b110bc2f39325d3cb08</t>
  </si>
  <si>
    <t>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t>
  </si>
  <si>
    <t>2025-08-30</t>
  </si>
  <si>
    <t>98162a4077b0a25f57f06682f47ced55</t>
  </si>
  <si>
    <t>مربي شغال القائد من احمد سليمان موقف شغل المزرعه لحين تحسن وضع سعر اللحم</t>
  </si>
  <si>
    <t>التعارضات</t>
  </si>
  <si>
    <t>أدلة متعارضة تحتاج مراجعة: target: شغال القائد، former: موقف شغل | درجة قوة أدلة قواعد وليست احتمال صحة إحصائي</t>
  </si>
  <si>
    <t>2026-08-03</t>
  </si>
  <si>
    <t>737499de3832f6c4df3ebe05bdfb786c</t>
  </si>
  <si>
    <t>مزرعة صغيرة جدا يعمل بعلف المجد ويعمل اجل لا يستطيع العمل كاش</t>
  </si>
  <si>
    <t>أدلة القرار: لا يستطيع العمل كاش | استبعاد: التعامل مع منافس لا يناقض الرفض الصريح للوادي | درجة قوة أدلة قواعد وليست احتمال صحة إحصائي</t>
  </si>
  <si>
    <t>2025-11-17</t>
  </si>
  <si>
    <t>f8b324bd204fb56f9119c1141fd12182</t>
  </si>
  <si>
    <t>شغال تجاري الفجر والايمان و ممكن يشتغل الوادي لو اجل</t>
  </si>
  <si>
    <t>أدلة متعارضة تحتاج مراجعة: current: تعامل فعلي للعميل بعلف الوادي: شغال، potential: ممكن يشتغل | استبعاد: دليل التعامل الفعلي بالوادي أقوى من مجرد وجود مورد منافس | درجة قوة أدلة قواعد وليست احتمال صحة إحصائي</t>
  </si>
  <si>
    <t>0e26e9392cc0df8174e553aeb9f5460d</t>
  </si>
  <si>
    <t>عميل حالى للوادى محاوله زياده كميه العميل بطلب مزرعه منه خلال الفتره القادمه ويتم تمويها من العميل اسيوط</t>
  </si>
  <si>
    <t>أدلة القرار: عميل حالي | استبعاد: الفترة القادمة: صياغة عامة دون استعداد أو اتفاق واضح | درجة قوة أدلة قواعد وليست احتمال صحة إحصائي</t>
  </si>
  <si>
    <t>2025-06-04</t>
  </si>
  <si>
    <t>7365c7d1fb57ea9e8baa00320631f644</t>
  </si>
  <si>
    <t>تاجر يعمل بعلف رابح تم الحديث عن علف الوادى وهيتم المتابعه معه</t>
  </si>
  <si>
    <t>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t>
  </si>
  <si>
    <t>2026-09-27</t>
  </si>
  <si>
    <t>b01f3797521c7d0becb8b370c78e07b4</t>
  </si>
  <si>
    <t>يعمل بعلف القاهرة لا يريد التعامل كاش مع اى شركة علف .</t>
  </si>
  <si>
    <t>أدلة القرار: لا يريد التعامل كاش | استبعاد: التعامل مع منافس لا يناقض الرفض الصريح للوادي | درجة قوة أدلة قواعد وليست احتمال صحة إحصائي</t>
  </si>
  <si>
    <t>d0c2fa228f4e517db1af51c0ebabd25d</t>
  </si>
  <si>
    <t>شغال بي تي اجل رفض الكاش او من تحت موزع</t>
  </si>
  <si>
    <t>أدلة القرار: رفض | استبعاد: التعامل مع منافس لا يناقض الرفض الصريح للوادي | درجة قوة أدلة قواعد وليست احتمال صحة إحصائي</t>
  </si>
  <si>
    <t>2025-09-17</t>
  </si>
  <si>
    <t>f1ca81bc69a573c24132e6e21c4b574e</t>
  </si>
  <si>
    <t>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t>
  </si>
  <si>
    <t>أدلة متعارضة تحتاج مراجعة: not_interested: عاوز أجل، potential: موعد | درجة قوة أدلة قواعد وليست احتمال صحة إحصائي</t>
  </si>
  <si>
    <t>9d843d46227e0d3f7c80d9d940e4be5d</t>
  </si>
  <si>
    <t>تاجر اعلاف وحبوب ومواد غذائية عميل كبير شغال نجوم الوادى كان شغال وتوقف إن شاء الله نرجع نشتغل تانى</t>
  </si>
  <si>
    <t>أدلة القرار: توقف | استبعاد: تعامل تاريخي لا يثبت الاستمرار؛ ان شاء الله: صياغة عامة دون استعداد أو اتفاق واضح | درجة قوة أدلة قواعد وليست احتمال صحة إحصائي</t>
  </si>
  <si>
    <t>6fac8520b63ede662feab6b13d6e42cd</t>
  </si>
  <si>
    <t>عميل سابق للوادى تم التفاوض مع التاجر على ان يتم نزول المنتج مع الوكيل منصور لأنه عميل له وسيتم التفاوض على العموله معه</t>
  </si>
  <si>
    <t>أدلة متعارضة تحتاج مراجعة: former: عميل سابق للوادى، potential: تم التفاوض | درجة قوة أدلة قواعد وليست احتمال صحة إحصائي</t>
  </si>
  <si>
    <t>2024-08-25</t>
  </si>
  <si>
    <t>e99571d5b4346bf5891bd79f69088edf</t>
  </si>
  <si>
    <t>عميل الوادي شغال من ماجد نجاح تم الاتفاق معه علي طلب وش</t>
  </si>
  <si>
    <t>أدلة متعارضة تحتاج مراجعة: potential: استعداد أو اتفاق على بدء التعامل دون إثبات التنفيذ، potential: تم الاتفاق معه، current: طلب وش | درجة قوة أدلة قواعد وليست احتمال صحة إحصائي</t>
  </si>
  <si>
    <t>2026-02-21</t>
  </si>
  <si>
    <t>a03be55009383fa67c63720a96ad354a</t>
  </si>
  <si>
    <t>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t>
  </si>
  <si>
    <t>أدلة متعارضة تحتاج مراجعة: current: تعامل فعلي للعميل بعلف الوادي: شغال، current: شغال الوادي، potential: اتفقنا | استبعاد: دليل التعامل الفعلي بالوادي أقوى من مجرد وجود مورد منافس | درجة قوة أدلة قواعد وليست احتمال صحة إحصائي</t>
  </si>
  <si>
    <t>2025-01-16</t>
  </si>
  <si>
    <t>22114637eecede9bf94cccc3f29a300a</t>
  </si>
  <si>
    <t>مزرعة ٨ آلاف طائر يعمل بعلف السلام مرتبط بالموزع الذى يعمل من خلاله والذى رفض العمل كاش</t>
  </si>
  <si>
    <t>2025-11-29</t>
  </si>
  <si>
    <t>c13a6fc51f393e12f14508c312044bac</t>
  </si>
  <si>
    <t>شغال بالعلف الصيني والمجد والإيمان والسلام وكان شغال الوادي بس حاليا مبطل وفيه محاولات لاقناعه لسحب علف الوادى</t>
  </si>
  <si>
    <t>أدلة متعارضة تحتاج مراجعة: current: تعامل فعلي للعميل بعلف الوادي: شغال، current: شغال الوادي، former: مبطل | استبعاد: دليل التعامل الفعلي بالوادي أقوى من مجرد وجود مورد منافس | درجة قوة أدلة قواعد وليست احتمال صحة إحصائي</t>
  </si>
  <si>
    <t>2026-09-03</t>
  </si>
  <si>
    <t>5a6b412a03cd1d45e80c2b598635308d</t>
  </si>
  <si>
    <t>تم التفاوض مع العميل على ان يتم نزول المنتج من التاجر هشام الشيخ وسيتم توصيل العلف غدا عميل جديد</t>
  </si>
  <si>
    <t>أدلة القرار: تم التفاوض | استبعاد: عميل جديد: لا يوجد دليل على أن التعامل الفعلي هو الأول | درجة قوة أدلة قواعد وليست احتمال صحة إحصائي</t>
  </si>
  <si>
    <t>2025-06-28</t>
  </si>
  <si>
    <t>f3498a8084666d0d7116c81391e3eb3f</t>
  </si>
  <si>
    <t>سيتم التواصل مع د/ عادل ماهر لإمكانية طلب نقلة مجمعه</t>
  </si>
  <si>
    <t>أدلة القرار: طلب نقلة | استبعاد: سيتم التواصل: صياغة عامة دون استعداد أو اتفاق واضح | درجة قوة أدلة قواعد وليست احتمال صحة إحصائي</t>
  </si>
  <si>
    <t>2024-10-10</t>
  </si>
  <si>
    <t>fcf1d04fe85e1615e893b8582dfdfc31</t>
  </si>
  <si>
    <t>العميل شغال الايمان ونيوهب فقط ولا يرغب في العمل في منتج جديد</t>
  </si>
  <si>
    <t>أدلة القرار: لا يرغب | استبعاد: التعامل مع منافس لا يناقض الرفض الصريح للوادي | درجة قوة أدلة قواعد وليست احتمال صحة إحصائي</t>
  </si>
  <si>
    <t>2026-05-21</t>
  </si>
  <si>
    <t>439994f0560a9e65821ccfac46dfef42</t>
  </si>
  <si>
    <t>حالياً بيعمل بعلف المجد واشتكى من ارتفاع سعره ومن الممكن أن يعمل معنا والأولوية لنا اذا ترك المجد</t>
  </si>
  <si>
    <t>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t>
  </si>
  <si>
    <t>2025-04-15</t>
  </si>
  <si>
    <t>e2cf898ed0c066c7c5da4d7a655a517b</t>
  </si>
  <si>
    <t>مربي تم تنزيل علف البريمو اليوم والتاكيد على كميه داخل المزرعه والمتابعه معه الفتره القادمه</t>
  </si>
  <si>
    <t>أدلة القرار: تم تنزيل | استبعاد: الفترة القادمة: صياغة عامة دون استعداد أو اتفاق واضح | درجة قوة أدلة قواعد وليست احتمال صحة إحصائي</t>
  </si>
  <si>
    <t>2026-04-09</t>
  </si>
  <si>
    <t>b3bc0052bdb2328ba37c137e5632f388</t>
  </si>
  <si>
    <t>شغال نماء. ومكتفى بيها</t>
  </si>
  <si>
    <t>أدلة القرار: مكتفي | استبعاد: التعامل مع منافس لا يناقض الرفض الصريح للوادي | درجة قوة أدلة قواعد وليست احتمال صحة إحصائي</t>
  </si>
  <si>
    <t>2026-05-20</t>
  </si>
  <si>
    <t>cc26c3e72746116edd269786fae9318b</t>
  </si>
  <si>
    <t>عميل سابق للوادى تم التفاوض مع التاجر على ان يتم نزول المنتج من العميل محمود رزق ويتم التساهل فى التسديد</t>
  </si>
  <si>
    <t>2024-08-31</t>
  </si>
  <si>
    <t>4fc0fefe3d02576c8e25ce05fddbb473</t>
  </si>
  <si>
    <t>تاجر اعلاف وحبوب وكيل فيدميكس بى تى والايمان مكتفى بيهم</t>
  </si>
  <si>
    <t>2025-11-22</t>
  </si>
  <si>
    <t>f1498d9c6299a18ccb7b58f3ae639134</t>
  </si>
  <si>
    <t>العميل شغال الايمان والعامريه ولا يرغب في تسويق منتج جديد كاش</t>
  </si>
  <si>
    <t>2026-02-26</t>
  </si>
  <si>
    <t>3839bba48eb15b489de19ecee32ce200</t>
  </si>
  <si>
    <t>مكتب دواء وعلف تكلمنا عن تجربة علف الوادي عميل شغال الوادي من شعبان خلف</t>
  </si>
  <si>
    <t>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t>
  </si>
  <si>
    <t>2026-02-10</t>
  </si>
  <si>
    <t>6282c90f04227d404966bb2114fa0aa1</t>
  </si>
  <si>
    <t>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t>
  </si>
  <si>
    <t>أدلة القرار: سحب كميه | استبعاد: الاسبوع القادم: صياغة عامة دون استعداد أو اتفاق واضح | درجة قوة أدلة قواعد وليست احتمال صحة إحصائي</t>
  </si>
  <si>
    <t>2026-07-13</t>
  </si>
  <si>
    <t>fb441a23f34b66727b0897ce6c4afefc</t>
  </si>
  <si>
    <t>تليفونياً - عميل جديد - عرض المنتج على العميل</t>
  </si>
  <si>
    <t>أدلة القرار: عرض المنتج | استبعاد: عميل جديد: لا يوجد دليل على أن التعامل الفعلي هو الأول | درجة قوة أدلة قواعد وليست احتمال صحة إحصائي</t>
  </si>
  <si>
    <t>2026-02-07</t>
  </si>
  <si>
    <t>dc76151ef310b59c4edcde028884b6b0</t>
  </si>
  <si>
    <t>نوع الزيارة: عميل جديد - نتيجة الزيارة: عرض المنتج على العميل</t>
  </si>
  <si>
    <t>2026-04-06</t>
  </si>
  <si>
    <t>c166157fc23ee5c3d88a4ef8cb182829</t>
  </si>
  <si>
    <t>تاجر يعمل بعلف هيرمان تم الحديث عن علف الوادى وهيتم المتابعه معه الفتره القادمه</t>
  </si>
  <si>
    <t>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t>
  </si>
  <si>
    <t>2026-08-04</t>
  </si>
  <si>
    <t>7b937abbc89fdbdc5e5b3e047f9ad057</t>
  </si>
  <si>
    <t>شغال علف هايدا ورافض العمل من خلال موزع ومحتاج العمل مباشر وع الدوره بسبب كبر طاقة تربيته</t>
  </si>
  <si>
    <t>أدلة القرار: شغال علف | استبعاد: رافض: الرفض يخص المنافس لا الوادي | درجة قوة أدلة قواعد وليست احتمال صحة إحصائي</t>
  </si>
  <si>
    <t>3f8b7f0e4894cfe651a6860b18559c88</t>
  </si>
  <si>
    <t>عميل سابق للوادي تم التفاوض مع العميل على ان يتم نزول المنتج مره اخرى افاد العميل بان نزول المنتج في المنطقه لديه صعبه في الفتره الحاليه</t>
  </si>
  <si>
    <t>e0eb1a5afdd35957c56a4e0f0d091208</t>
  </si>
  <si>
    <t>مزرعه 8 الآلاف يعمل مع هايدا أجل قال إنه لا يستطيع العمل كاش</t>
  </si>
  <si>
    <t>2024-11-16</t>
  </si>
  <si>
    <t>056ca107861693bf42e1de8cf74bf63f</t>
  </si>
  <si>
    <t>نوع الزيارة: تسويقية - نتيجة الزيارة: عميل جديد شغال سامى عايد المجد بى تى إن شاء الله هيشتغل مرحب جدا جدا بالتعامل</t>
  </si>
  <si>
    <t>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t>
  </si>
  <si>
    <t>50961efc21e7290268837543ba727b45</t>
  </si>
  <si>
    <t>عميل شغال من سطوحي تم الاتفاق معه علي زيادة المسحوبات</t>
  </si>
  <si>
    <t>أدلة متعارضة تحتاج مراجعة: potential: تم الاتفاق معه، current: زياده المسحوبات | درجة قوة أدلة قواعد وليست احتمال صحة إحصائي</t>
  </si>
  <si>
    <t>2025-11-11</t>
  </si>
  <si>
    <t>99f808f57920f4442bf0b28157152d0b</t>
  </si>
  <si>
    <t>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t>
  </si>
  <si>
    <t>أدلة متعارضة تحتاج مراجعة: former: كان عميل، former: سابق، not_interested: رفض | درجة قوة أدلة قواعد وليست احتمال صحة إحصائي</t>
  </si>
  <si>
    <t>2025-12-15</t>
  </si>
  <si>
    <t>51810dbcc84a0a1bfb6c3107dbdd3c81</t>
  </si>
  <si>
    <t>مزرعة 35000 بياض يتعامل مع علف دش من مدشة داخل المزرعة و ياخذ الخامات من عبد الله عبد اللطيف</t>
  </si>
  <si>
    <t>أدلة القرار: مدشة داخل | استبعاد: التعامل مع منافس لا يناقض الرفض الصريح للوادي | درجة قوة أدلة قواعد وليست احتمال صحة إحصائي</t>
  </si>
  <si>
    <t>2025-03-12</t>
  </si>
  <si>
    <t>9c0c8078ac591d194cfddaf5b06c242d</t>
  </si>
  <si>
    <t>عميل حالى للوادى تم الضغط على العميل لطلب نقله اليوم وتم التفاوض علي ابلاغي بأسماء عملاء المزارع حتى يتم اعاده تشغيلهم</t>
  </si>
  <si>
    <t>أدلة متعارضة تحتاج مراجعة: current: عميل حالي، potential: تم التفاوض | درجة قوة أدلة قواعد وليست احتمال صحة إحصائي</t>
  </si>
  <si>
    <t>2024-08-27</t>
  </si>
  <si>
    <t>2a70d7fb74b2788078cdb4cb8e398edc</t>
  </si>
  <si>
    <t>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t>
  </si>
  <si>
    <t>أدلة متعارضة تحتاج مراجعة: not_interested: رافض، potential: تجربة | درجة قوة أدلة قواعد وليست احتمال صحة إحصائي</t>
  </si>
  <si>
    <t>2026-01-15</t>
  </si>
  <si>
    <t>f283a58011b9f904e59164c3110f6ee7</t>
  </si>
  <si>
    <t>صاحب مزرعه 10الاف وعميل ساابق للوادى من تاجر يعمل مع الوكيل اسيوط والعميل غير ممانع فى تشغل المزرعه لو وجد التمويل على 20يوم</t>
  </si>
  <si>
    <t>أدلة متعارضة تحتاج مراجعة: former: عميل ساابق للوادى، potential: لو وجد التمويل | درجة قوة أدلة قواعد وليست احتمال صحة إحصائي</t>
  </si>
  <si>
    <t>c5c408df5375cbbb49bb16921e138f8c</t>
  </si>
  <si>
    <t>يعمل بعلف الايمان ورغم معرفته بان الايمان لا يوجد به مكسب حقيقى الا انه لا يريد المخاطرة بادخال علف جديد وسيفكر فى الامر سيحتاج لزيارات لخرى</t>
  </si>
  <si>
    <t>أدلة القرار: يعمل بعلف الايمان | استبعاد: لا يريد: الرفض يخص المنافس لا الوادي | درجة قوة أدلة قواعد وليست احتمال صحة إحصائي</t>
  </si>
  <si>
    <t>2025-08-19</t>
  </si>
  <si>
    <t>a0e731e45ee36dcdc0a0802a26aaedd8</t>
  </si>
  <si>
    <t>شغال الوادي بي تي تم الاتفاق معه علي زيادة المزارع التي تعمل بالوادي بعلف الوادي</t>
  </si>
  <si>
    <t>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t>
  </si>
  <si>
    <t>2025-01-02</t>
  </si>
  <si>
    <t>7c16415493561a41f4dc2cd193ad211a</t>
  </si>
  <si>
    <t>عميل شغال تجاري تم الاتفاق معه علي طلب الوادي مع سطوحي</t>
  </si>
  <si>
    <t>أدلة متعارضة تحتاج مراجعة: current: تعامل فعلي للعميل بعلف الوادي: شغال، potential: استعداد أو اتفاق على بدء التعامل دون إثبات التنفيذ، potential: تم الاتفاق معه | استبعاد: دليل التعامل الفعلي بالوادي أقوى من مجرد وجود مورد منافس | درجة قوة أدلة قواعد وليست احتمال صحة إحصائي</t>
  </si>
  <si>
    <t>2026-10-10</t>
  </si>
  <si>
    <t>62537ed8b3ab057d7d4912dd7287118f</t>
  </si>
  <si>
    <t>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t>
  </si>
  <si>
    <t>أدلة متعارضة تحتاج مراجعة: former: عميل سابق للوادى، potential: تم التفاوض | استبعاد: الاسبوع القادم: صياغة عامة دون استعداد أو اتفاق واضح | درجة قوة أدلة قواعد وليست احتمال صحة إحصائي</t>
  </si>
  <si>
    <t>2024-09-04</t>
  </si>
  <si>
    <t>ad54163fbc0d8b86a5bbd914dde77ff0</t>
  </si>
  <si>
    <t>تم الاتفاق مع العميل علي طلب نقله غدا</t>
  </si>
  <si>
    <t>أدلة متعارضة تحتاج مراجعة: potential: استعداد أو اتفاق على بدء التعامل دون إثبات التنفيذ، current: طلب نقلة | درجة قوة أدلة قواعد وليست احتمال صحة إحصائي</t>
  </si>
  <si>
    <t>2026-06-11</t>
  </si>
  <si>
    <t>6820f3fbff384ab0e3ae10e8e0bf7d5f</t>
  </si>
  <si>
    <t>عميل تجارى شغال علف نماء و رافض الشغل كاش او انه ياخد من عميل تانى</t>
  </si>
  <si>
    <t>أدلة القرار: رافض | استبعاد: التعامل مع منافس لا يناقض الرفض الصريح للوادي | درجة قوة أدلة قواعد وليست احتمال صحة إحصائي</t>
  </si>
  <si>
    <t>057a17cc4cbe6b7cb50f3c08a05fc895</t>
  </si>
  <si>
    <t>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t>
  </si>
  <si>
    <t>2026-03-08</t>
  </si>
  <si>
    <t>808e309fd369766c3265d2d4e01f5975</t>
  </si>
  <si>
    <t>متابعه العميل والكميه الموجوده لديه وهيتم طلب نقله جديده بدايه الاسبوع القادم</t>
  </si>
  <si>
    <t>أدلة القرار: طلب نقلة | استبعاد: متابعة: متابعة أو إجراء دون دليل تعامل مكتمل؛ الاسبوع القادم: صياغة عامة دون استعداد أو اتفاق واضح | درجة قوة أدلة قواعد وليست احتمال صحة إحصائي</t>
  </si>
  <si>
    <t>2024-09-26</t>
  </si>
  <si>
    <t>30a7f7bb013d6927908acad1264b9ab8</t>
  </si>
  <si>
    <t>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t>
  </si>
  <si>
    <t>أدلة متعارضة تحتاج مراجعة: current: تعامل فعلي للعميل بعلف الوادي: يعمل، potential: متحمس للعمل، current: يعمل معنا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t>
  </si>
  <si>
    <t>2025-11-18</t>
  </si>
  <si>
    <t>8f8b13115a555be89785bb03cef25715</t>
  </si>
  <si>
    <t>مربى يعمل بعلف نيوهول تم الحديث عن علف الوادى وهيتم المتابعه معه</t>
  </si>
  <si>
    <t>2026-08-15</t>
  </si>
  <si>
    <t>09c95f1d670cc72eb19d656bfb0d4bff</t>
  </si>
  <si>
    <t>صيدليه بيطريه كتاكيت واعلاف شغال فيدميكس ولا يرغب في التعامل</t>
  </si>
  <si>
    <t>2026-06-23</t>
  </si>
  <si>
    <t>fb77f39acc5f1bbf233d336f1ddb40c4</t>
  </si>
  <si>
    <t>مكتب علف شغال السلام والايمان والزعيم وكان شغال الوادي من تحت حسن ابو كامل وسيقوم بطلب الوادي من شعبان خلف</t>
  </si>
  <si>
    <t>2025-01-18</t>
  </si>
  <si>
    <t>f8e7ef8e116ec2a6bd203b58ddd512a4</t>
  </si>
  <si>
    <t>متابعه العميل - متابعه عميل</t>
  </si>
  <si>
    <t>غير المصنف</t>
  </si>
  <si>
    <t>أدلة غير كافية — غير مصنف | استبعاد: متابعة: متابعة أو إجراء دون دليل تعامل مكتمل | درجة قوة أدلة قواعد وليست احتمال صحة إحصائي</t>
  </si>
  <si>
    <t>2026-03-18</t>
  </si>
  <si>
    <t>a971a4809270cffbb7cbc5441a763443</t>
  </si>
  <si>
    <t>موزع اعلاف  هيرمان والايمان</t>
  </si>
  <si>
    <t>2026-05-16</t>
  </si>
  <si>
    <t>45723b29f7622bd821127e4d5f395294</t>
  </si>
  <si>
    <t>يشكو العميل من ضعف تحرك السوق من الاعلاف و يواجه صعوبه فى تسويق المنتج بسبب ضعف الخصم</t>
  </si>
  <si>
    <t>2024-10-28</t>
  </si>
  <si>
    <t>9931133a769c33af8c0ef15e3f244892</t>
  </si>
  <si>
    <t>العميل ابلغني هيعرض المنتج علي بعض العملاء وابلغني اتواصل معه مره اخري يوم الاحد</t>
  </si>
  <si>
    <t>2026-04-05</t>
  </si>
  <si>
    <t>cc979c30e463aa03b08bdbaf8b9ba592</t>
  </si>
  <si>
    <t>متابعه عميل - عميل شغال من محمد جناح مسسحوباته من 3-6 طن</t>
  </si>
  <si>
    <t>2026-03-16</t>
  </si>
  <si>
    <t>ad148a91acd1f08cc7d7fec4f5c396e9</t>
  </si>
  <si>
    <t>متابعه عميل</t>
  </si>
  <si>
    <t>2026-05-09</t>
  </si>
  <si>
    <t>c9ce99a0baf3b6c0110404838417f66d</t>
  </si>
  <si>
    <t>مربي 60وبياكل مزراعشغال العناني معاه خصم 1200 وصال من المصنع مع امكانيه السداد اخر الدوره عرضت عليه العلف والنتائج والاسعار محتاج أجل</t>
  </si>
  <si>
    <t>2026-08-30</t>
  </si>
  <si>
    <t>ed0b46150a95141b76d0fb4d062d2af9</t>
  </si>
  <si>
    <t>متابعه التاجر</t>
  </si>
  <si>
    <t>أدلة غير كافية — غير مصنف | استبعاد: متابعة: التعامل منسوب لشخص آخر | درجة قوة أدلة قواعد وليست احتمال صحة إحصائي</t>
  </si>
  <si>
    <t>2025-07-22</t>
  </si>
  <si>
    <t>a0df34aeba4743e67af3994789c6d2e0</t>
  </si>
  <si>
    <t>تليفونياً - نوع الزيارة: تسويقيه - وكيل المجد إن شاء الله بعد العيد نتكلم فى الاسعار</t>
  </si>
  <si>
    <t>أدلة غير كافية — غير مصنف | استبعاد: ان شاء الله: صياغة عامة دون استعداد أو اتفاق واضح | درجة قوة أدلة قواعد وليست احتمال صحة إحصائي</t>
  </si>
  <si>
    <t>e5f1c1321652279a9e7c6cc21b40741d</t>
  </si>
  <si>
    <t>مربي وبياكل مزراع تسمين وبياض عرضت عليه العلف والاسعار والنتائج محتاج ائتمان عشان يقدر يغطي كل المزارع الي معاه</t>
  </si>
  <si>
    <t>2026-10-05</t>
  </si>
  <si>
    <t>48c4e784b5457dadf45cfaadb450b879</t>
  </si>
  <si>
    <t>قال زى ما اتفقنا هنفذ قلت إلى هو ايه قال اجل وخد الضمانات وشيكات بنكيه قلت لا يا حاج كاش قلت الله يوسع عليكم قلت خير ان شاء الله</t>
  </si>
  <si>
    <t>أدلة غير كافية — غير مصنف | استبعاد: اتفقنا: نفي محلي للدليل؛ ان شاء الله: صياغة عامة دون استعداد أو اتفاق واضح | درجة قوة أدلة قواعد وليست احتمال صحة إحصائي</t>
  </si>
  <si>
    <t>8a11ddc7d37012ae59f262e4ef9ea114</t>
  </si>
  <si>
    <t>لسه منزل المجد امبارح وعايز ينزل علفه تاني وفيه محاولات لاقناعه لسحب علف الوادى</t>
  </si>
  <si>
    <t>2026-09-21</t>
  </si>
  <si>
    <t>be8928fe848b5c4bb3fb0738e268f280</t>
  </si>
  <si>
    <t>منتظر عمل موزع قريب له لتجربة العلف فى الصيدلية .</t>
  </si>
  <si>
    <t>2025-04-03</t>
  </si>
  <si>
    <t>78fbf5ab616e13f3967451c20aeeaf2c</t>
  </si>
  <si>
    <t>موزع علف هيرمان وفات هنز بيتم توفير سيوله ماليه للعمل معنا بدايه العام</t>
  </si>
  <si>
    <t>2024-12-08</t>
  </si>
  <si>
    <t>c91a0989efbf4f4133cab335417c654e</t>
  </si>
  <si>
    <t>هيظبط الدنيا وهيدخل معانا الشيكارة العشرة كيلو كتجربة يحس بيها السوق</t>
  </si>
  <si>
    <t>2024-10-12</t>
  </si>
  <si>
    <t>6859c904dd57efd995fa0a7c90860ec2</t>
  </si>
  <si>
    <t>زياره للمربى لمتابعه احوال القطيع ومعامل التحويل وكميه العلف الموجوده لتامين كميه من التاجر الخاص به</t>
  </si>
  <si>
    <t>2026-05-25</t>
  </si>
  <si>
    <t>042ae0768e9f26f8803a76b6fb37e593</t>
  </si>
  <si>
    <t>زياره للتاجر لسحب كميه جديده من التاجر ااخاص وزياده مسحوباته</t>
  </si>
  <si>
    <t>666984a7c3f1f7385d74076d20451e83</t>
  </si>
  <si>
    <t>تم بيع العنبر من يومين وحالياً فى مرحلة التطهير سيحتاج زيارة أخرى نهاية الأسبوع لحسم أمر التشغيل الفترة القادمه</t>
  </si>
  <si>
    <t>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t>
  </si>
  <si>
    <t>2024-11-30</t>
  </si>
  <si>
    <t>c8bb90fc37ec5715df574b23c7961e04</t>
  </si>
  <si>
    <t>قال كلمت محمود قاسم وكلمت استاذ ماجد وكلمت استاذ احمد الهوارى كل واحد عاوز يدينى على مزاجه اخد وحدى قلت تمام</t>
  </si>
  <si>
    <t>2026-03-12</t>
  </si>
  <si>
    <t>562876a5e5e7c1852db83e6fa4f7fa7a</t>
  </si>
  <si>
    <t>عميل تجاري مستهدف تشغيلة من محمد يوسف</t>
  </si>
  <si>
    <t>129ae7625667c9a857fc6e9c2d8c69ea</t>
  </si>
  <si>
    <t>تم عرض العلف</t>
  </si>
  <si>
    <t>29d90cd9b808e8807bfff4067dddae59</t>
  </si>
  <si>
    <t>عنبر 6000 ابيض و تكلمنا عن إمكانية استخدام علف الوادي والسحب من تحت ماجد نجاح</t>
  </si>
  <si>
    <t>2024-09-10</t>
  </si>
  <si>
    <t>5fdb609acb4124aacfbef3ee8fcc4bac</t>
  </si>
  <si>
    <t>تليفونياً - تسويقية: اكبر تجار المنزبة و بيشتغل ف هرمان و كابو و الايمان و نيوهوب و بى تى و التميز و حددت معاه ميعاد بعد العيد باذن الله</t>
  </si>
  <si>
    <t>2026-03-06</t>
  </si>
  <si>
    <t>285cd0d81663b6324146fb5b16017548</t>
  </si>
  <si>
    <t>العميل غير متفتح حاليا علي العمل في منتج جديد</t>
  </si>
  <si>
    <t>2026-06-21</t>
  </si>
  <si>
    <t>a2e0814304797f3fe501fc4b28ea1e5d</t>
  </si>
  <si>
    <t>هيجرب معانا 10000 بعد ظبط سوق اللحم</t>
  </si>
  <si>
    <t>2025-08-14</t>
  </si>
  <si>
    <t>ad2868587adf6a02a48b32683e255363</t>
  </si>
  <si>
    <t>عنبر 3000 ابيض وتكلمنا عن استخدام علف الوادي بدلا عن الايمان</t>
  </si>
  <si>
    <t>2024-09-18</t>
  </si>
  <si>
    <t>bc487bfcc892c74bbc9d264b70f1ff12</t>
  </si>
  <si>
    <t>متابعه العميل لطلب العلف</t>
  </si>
  <si>
    <t>2026-04-08</t>
  </si>
  <si>
    <t>1463159d3ff3edfeb13d779c26f7f4be</t>
  </si>
  <si>
    <t>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t>
  </si>
  <si>
    <t>7f01c45cd6dcc1b60227f116c3705e3b</t>
  </si>
  <si>
    <t>بيشتكى من وضع السوق حاليا و مش هيقدر يدخل اصناف جديده حاليا</t>
  </si>
  <si>
    <t>2026-05-11</t>
  </si>
  <si>
    <t>07958b7e3dbd8e462323a92841ae9aaf</t>
  </si>
  <si>
    <t>قال عندى بضاعه تخلص واطلب أن شاء الله</t>
  </si>
  <si>
    <t>2026-02-04</t>
  </si>
  <si>
    <t>b31edf50431aae32d98bfb3b5117755b</t>
  </si>
  <si>
    <t>يشكو العميل من قله السحب وضغف التربيه المنزليه واضاف الي نشاط العلف مواد غذائيه لعدم ربحيته من العلف</t>
  </si>
  <si>
    <t>e6fc2c45fcd2bddb3679d4dc810cb91b</t>
  </si>
  <si>
    <t>عايز يشتغل مزرعة 5 الاف و يدفع 30% من كل نقلة ووصفلى مصدر الكتاكيت اللى شغال معاه</t>
  </si>
  <si>
    <t>2026-10-04</t>
  </si>
  <si>
    <t>ac2a2e6a334c46df411f630573a2e5bd</t>
  </si>
  <si>
    <t>العميل ابلغني انه غير متوفر لديه سيوله هذه الأيام وبعد انتهاء شهر رمضان هيشتغل</t>
  </si>
  <si>
    <t>2026-03-05</t>
  </si>
  <si>
    <t>349980e9a2098b604d7885459f66afd2</t>
  </si>
  <si>
    <t>زياره للتاجر لمعرفه الكميه الموجوده و لسحب كميه جديده من التاجر ااخاص</t>
  </si>
  <si>
    <t>2026-01-07</t>
  </si>
  <si>
    <t>c2f0bd88b82ed54b86a40b1a07a2d63f</t>
  </si>
  <si>
    <t>عميل شغال من قاسم الضبعاوي مسحوباته من 3-8 طن</t>
  </si>
  <si>
    <t>2026-03-14</t>
  </si>
  <si>
    <t>82281967d79507e9cc7d7753a4138bc8</t>
  </si>
  <si>
    <t>المزرعه متوقفه حاليا هتشتغل بعد العيد تم التحدث معهم عن منتج البريمو</t>
  </si>
  <si>
    <t>d2febaeee5c2bbcf998c5c2945ffbef8</t>
  </si>
  <si>
    <t>زياره للتاجر لمتابعه الكميه الموجوده وتم طلب كميه من خلال التاجر  الخاص به  ونشغيل مزرعه جديده للعمل معه</t>
  </si>
  <si>
    <t>أدلة غير كافية — غير مصنف | استبعاد: طلب كمية: التعامل منسوب لشخص آخر | درجة قوة أدلة قواعد وليست احتمال صحة إحصائي</t>
  </si>
  <si>
    <t>2026-08-25</t>
  </si>
  <si>
    <t>ea38838408055e16ecc476c90e66a0e4</t>
  </si>
  <si>
    <t>متابعه : شغال المجدإن شاء الله طلبيه خلال ايام</t>
  </si>
  <si>
    <t>أدلة غير كافية — غير مصنف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t>
  </si>
  <si>
    <t>2026-01-21</t>
  </si>
  <si>
    <t>7d68a933ceebd979755487e333472545</t>
  </si>
  <si>
    <t>مزرعة 15000 تسمين ينعامل مع علف المجد اجل على الدورة</t>
  </si>
  <si>
    <t>a32b6726614f0cfd42114451cfcf59e5</t>
  </si>
  <si>
    <t>مكتب توزيع اعلاف وكتكوت تم الاعتماد علي توزيع علف الوادي مع توزيعه للكتكوت لديه وزياده مسحوباته وطريقه عمله في حضور مندوب الشرقيه</t>
  </si>
  <si>
    <t>857eb5fe2fa12bc75b6b1386c80999b1</t>
  </si>
  <si>
    <t>يتعامل مع علف الخيرتسمين بياض تجارى اجل على اسبوع</t>
  </si>
  <si>
    <t>النتائج التي لم تتغير</t>
  </si>
  <si>
    <t>أدلة القرار: يتعامل مع علف | درجة قوة أدلة قواعد وليست احتمال صحة إحصائي</t>
  </si>
  <si>
    <t>2024-12-10</t>
  </si>
  <si>
    <t>ea0c01ea22b314e706314ae93efe36d3</t>
  </si>
  <si>
    <t>عميل تجاري شغال الوادي من ابرام محروس</t>
  </si>
  <si>
    <t>2026-10-03</t>
  </si>
  <si>
    <t>05274ecc6fe1f9804a00b92c8ce155f9</t>
  </si>
  <si>
    <t>عميل تجاري شغال هيرمان من ماجد نجاح والقاهرة من حامد كامل</t>
  </si>
  <si>
    <t>أدلة القرار: شغال هيرمان | درجة قوة أدلة قواعد وليست احتمال صحة إحصائي</t>
  </si>
  <si>
    <t>2026-06-04</t>
  </si>
  <si>
    <t>e27f2a59155fd3ce7c4d7552cc22513c</t>
  </si>
  <si>
    <t>مربي يعمل بعلف المراعي لقرب المصنع منه هيتم توصيله باقرب تاجر للتعامل معه</t>
  </si>
  <si>
    <t>2024-12-11</t>
  </si>
  <si>
    <t>855c84a6019fa7ed43ecd872f85967a2</t>
  </si>
  <si>
    <t>متابعة عميل: العميل لم يكن متواجد</t>
  </si>
  <si>
    <t>No Meeting</t>
  </si>
  <si>
    <t>أدلة القرار: لم يكن متواجد | استبعاد: متابعة: متابعة أو إجراء دون دليل تعامل مكتمل | درجة قوة أدلة قواعد وليست احتمال صحة إحصائي</t>
  </si>
  <si>
    <t>2026-03-02</t>
  </si>
  <si>
    <t>cd5eea96d644b5b1686f69e22237f4c6</t>
  </si>
  <si>
    <t>تم التفاوض مع العميل علي العمل في المنتج الأيام المقبله في احد المزارع المجاوره له لتجربة المنتج ومقارنته بالمنتج الحالي لديه منتج نيوهب</t>
  </si>
  <si>
    <t>2026-03-15</t>
  </si>
  <si>
    <t>e86924d9cabd0e603ff81e14575950cc</t>
  </si>
  <si>
    <t>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t>
  </si>
  <si>
    <t>أدلة القرار: بيشتغل اجل، تجربة، هيفكر | أدلة أخرى لا تغيّر القرار: شغال علف | درجة قوة أدلة قواعد وليست احتمال صحة إحصائي</t>
  </si>
  <si>
    <t>2026-02-12</t>
  </si>
  <si>
    <t>fe16e1f749811b42aafaed44b6ff960c</t>
  </si>
  <si>
    <t>تم طلب نقله</t>
  </si>
  <si>
    <t>أدلة القرار: طلب نقلة | درجة قوة أدلة قواعد وليست احتمال صحة إحصائي</t>
  </si>
  <si>
    <t>2026-06-29</t>
  </si>
  <si>
    <t>a3cd7ecae3542a84ad7640e8ed1c5823</t>
  </si>
  <si>
    <t>متابعه العميل للتاكيد علي السحب وطلب كميه من المصنع لتحقيق اعلي كميه من المسحوبات</t>
  </si>
  <si>
    <t>أدلة القرار: طلب كمية | استبعاد: متابعة: متابعة أو إجراء دون دليل تعامل مكتمل | درجة قوة أدلة قواعد وليست احتمال صحة إحصائي</t>
  </si>
  <si>
    <t>2026-01-20</t>
  </si>
  <si>
    <t>8e6e4e3459c1733578ce95d5d207aaaa</t>
  </si>
  <si>
    <t>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t>
  </si>
  <si>
    <t>أدلة القرار: شكاير | درجة قوة أدلة قواعد وليست احتمال صحة إحصائي</t>
  </si>
  <si>
    <t>944315e58c543260a13869f0b652c2cc</t>
  </si>
  <si>
    <t>شغال الوادي من محمد سطوحي تم الاتفاق مع علي سحب ٤ طن من مخزن سطوحي يوم الاحد</t>
  </si>
  <si>
    <t>2026-02-25</t>
  </si>
  <si>
    <t>bfc4883e60025224c0b96754f9cbe2a2</t>
  </si>
  <si>
    <t>مربى يعمل بعلف كابو اجل على الدوره بسبب ارتفاع تكلفه التشغيل تم الحديث عن علف الوادى ومعامل التحويل داخل المزارع وهيتم المتابعه معه</t>
  </si>
  <si>
    <t>2026-09-28</t>
  </si>
  <si>
    <t>887e6c2e82ce70df444966b6b3b08876</t>
  </si>
  <si>
    <t>مزرعة بياض14000 يتعامل مع علف دش من مدشة تابع له</t>
  </si>
  <si>
    <t>أدلة القرار: يتعامل مع علف دش من مدشة تابع له | درجة قوة أدلة قواعد وليست احتمال صحة إحصائي</t>
  </si>
  <si>
    <t>2025-07-20</t>
  </si>
  <si>
    <t>29d96cf963e9f18972d6dc0cb3c4ae46</t>
  </si>
  <si>
    <t>مزرعة 16000 بياض يتعامل مع علف ابو دنقل اجل بياض 17</t>
  </si>
  <si>
    <t>2024-08-26</t>
  </si>
  <si>
    <t>5222128fb9bf3941351c5a6b4123cc8b</t>
  </si>
  <si>
    <t>تسويقية: شغال سامى عايد ومهتم بالبياض لكن محتاج خصم أعلى</t>
  </si>
  <si>
    <t>أدلة القرار: مهتم، محتاج خصم أعلى | درجة قوة أدلة قواعد وليست احتمال صحة إحصائي</t>
  </si>
  <si>
    <t>8eca34c21198f721e40b320daea12b7f</t>
  </si>
  <si>
    <t>عميل مزارع شغال الوادي وتم طلب وش خلال الزيارة</t>
  </si>
  <si>
    <t>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t>
  </si>
  <si>
    <t>2026-09-17</t>
  </si>
  <si>
    <t>8cf0a608edef4ce79faeee7d730183f4</t>
  </si>
  <si>
    <t>زيارة فعلية عميل شغال الوادي من تحت محمد سطوحي</t>
  </si>
  <si>
    <t>31ccbdbb25c7d063dde9c8bc026d2b84</t>
  </si>
  <si>
    <t>عميل محتمل بحتاج الي توافر المنتج لدي التجار لجواره لسهولة وصول المنتج البه وسهوله تسويقه</t>
  </si>
  <si>
    <t>أدلة القرار: محتمل | درجة قوة أدلة قواعد وليست احتمال صحة إحصائي</t>
  </si>
  <si>
    <t>2026-04-19</t>
  </si>
  <si>
    <t>b9d074ec84871aeae2b57babfe454f8c</t>
  </si>
  <si>
    <t>العميل شغال من عوض الهواري عرضت عليه العمل في المنتج وابلغني امكانيه تجربه المنتج حال توفر في مدشه عوض الهواري</t>
  </si>
  <si>
    <t>2026-02-11</t>
  </si>
  <si>
    <t>01c77ab56a02c58fb4672abe8c66c8a7</t>
  </si>
  <si>
    <t>مربي يعمل بعلف نيوهوب اجل على الدوره تم الحديث عن علف البريمو وهيتم المتابعه معه</t>
  </si>
  <si>
    <t>18eca42fd334ab174c704b1e843f1b61</t>
  </si>
  <si>
    <t>تاجرآجل تم التفاوض مع العميل على ان يتم نزول المنتج لو بكمات قليله فى البدايه</t>
  </si>
  <si>
    <t>2024-12-07</t>
  </si>
  <si>
    <t>3181c2f85dfa8d0e3d41265afe8f41eb</t>
  </si>
  <si>
    <t>محاوله الضغط علي العميل وسيتم طلب نقله غدا</t>
  </si>
  <si>
    <t>6ff1f8eba10811953014a65480407e8c</t>
  </si>
  <si>
    <t>مربى يعمل بعلف رابح اجل على الدوره لعدم توافر سيوله ماليه للعمل كاش وتاثير الدورات السابقه على السيوله الخاصه به</t>
  </si>
  <si>
    <t>6e129759f4f0a6ea952bcfd6028c56bd</t>
  </si>
  <si>
    <t>زياره للوكيل للضغط لطلب كميه جديده وتم طلب كميه اليوم</t>
  </si>
  <si>
    <t>أدلة القرار: طلب كمية | درجة قوة أدلة قواعد وليست احتمال صحة إحصائي</t>
  </si>
  <si>
    <t>ae502a3cff13af43b047a152413f2c48</t>
  </si>
  <si>
    <t>عميل شغال الايمان من شعبان خلف  تكلمنا عن إمكانية الشغل بالوادي من شعبان خلف</t>
  </si>
  <si>
    <t>أدلة القرار: شغال الإيمان | درجة قوة أدلة قواعد وليست احتمال صحة إحصائي</t>
  </si>
  <si>
    <t>2026-10-06</t>
  </si>
  <si>
    <t>8dcfb32e22c69a5bc20b4155c4ca5014</t>
  </si>
  <si>
    <t>يتعامل مع علف نيو هوب تسمين و بياض تجارى</t>
  </si>
  <si>
    <t>2025-01-29</t>
  </si>
  <si>
    <t>308a55dce998c4dabeed835a45dece4f</t>
  </si>
  <si>
    <t>تم عرض المنتج، سيتم المتابعة المستمرة حتى يتم بدء العمل وتوفير المنتج في المنطقة</t>
  </si>
  <si>
    <t>أدلة القرار: عرض المنتج | درجة قوة أدلة قواعد وليست احتمال صحة إحصائي</t>
  </si>
  <si>
    <t>83a754a4a3de9a893f441c904cc43540</t>
  </si>
  <si>
    <t>العميل لم يكن متواجد تواصلت معه وابلغني انه لن بكون متواجد اليوم</t>
  </si>
  <si>
    <t>أدلة القرار: لم يكن متواجد | درجة قوة أدلة قواعد وليست احتمال صحة إحصائي</t>
  </si>
  <si>
    <t>2026-02-02</t>
  </si>
  <si>
    <t>d1ff33089823ef4a4a8f186086a3b8c9</t>
  </si>
  <si>
    <t>عميل تجارى شغال علف فيدمكس وعنده استعداد يشتغل الوادى وهيتواصل مع شركة اسيوط يعرف ايه طريقة الشغل معاهم لانه عايز اجل</t>
  </si>
  <si>
    <t>110531d15627ccc459900d502d99a063</t>
  </si>
  <si>
    <t>العميل لم يكن متواجد</t>
  </si>
  <si>
    <t>9f6e3498be784cae699aa2720fb381f5</t>
  </si>
  <si>
    <t>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t>
  </si>
  <si>
    <t>أدلة القرار: لا يمانع | أدلة أخرى لا تغيّر القرار: لا يمانع | درجة قوة أدلة قواعد وليست احتمال صحة إحصائي</t>
  </si>
  <si>
    <t>aedcb0ca924f7d07f8226287901e1833</t>
  </si>
  <si>
    <t>مزرعه 12الف تم التفاوض مع العميل على بدايه العمل بعد خروج الدوره الحاليه وهى الان عمر 29 وتم اعتراض اتلعميل على تكلفه النقل و وسيتم معالجه الاعتراض .</t>
  </si>
  <si>
    <t>أدلة القرار: تم التفاوض، بعد خروج الدوره | درجة قوة أدلة قواعد وليست احتمال صحة إحصائي</t>
  </si>
  <si>
    <t>4dd474c2850e395ddee90ad899607a99</t>
  </si>
  <si>
    <t>تاجر اعلاف وحبوب شغال القائد النور البركه هيرمان</t>
  </si>
  <si>
    <t>أدلة القرار: شغال القائد | درجة قوة أدلة قواعد وليست احتمال صحة إحصائي</t>
  </si>
  <si>
    <t>2026-08-22</t>
  </si>
  <si>
    <t>0fa9f20005c2fe7416f98bde40267fae</t>
  </si>
  <si>
    <t>عنبرين 10000 ابيض و تكلمنا عن إمكانية استخدام علف الوادي والسحب من تحت شعبان خلف</t>
  </si>
  <si>
    <t>2024-09-11</t>
  </si>
  <si>
    <t>1bdc90e243c735bf531d864529f8fff1</t>
  </si>
  <si>
    <t>العميل مرحب ب العمل مع الوادى مباشر وف انتظار تحديد ميعاد من قبل العميل لتجربة العلف</t>
  </si>
  <si>
    <t>2026-01-25</t>
  </si>
  <si>
    <t>c9d5426fd5b34369616c9a7cc9fb1de8</t>
  </si>
  <si>
    <t>يتعامل مع علف النور و البركة و فيدمكس اجل تسمين و بياض تجارى</t>
  </si>
  <si>
    <t>2024-12-21</t>
  </si>
  <si>
    <t>10cdeb62f0527f806aeb412c158dedea</t>
  </si>
  <si>
    <t>عميل تجارى و مزارع قابلت ابن العميل و شريكه ولكن الامر النهائى معه هو ووعدوا بالمناقشه معه فى الامر</t>
  </si>
  <si>
    <t>2026-08-01</t>
  </si>
  <si>
    <t>8bf74c7ac6374b278aa9d4963623661d</t>
  </si>
  <si>
    <t>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t>
  </si>
  <si>
    <t>أدلة القرار: شغال هايدا | درجة قوة أدلة قواعد وليست احتمال صحة إحصائي</t>
  </si>
  <si>
    <t>e021c926389e1a389150aecaf1a0d8ca</t>
  </si>
  <si>
    <t>عميل محتمل يرغب فى التعامل خلال الفتره القادمه لعدم ربحيته من المجد</t>
  </si>
  <si>
    <t>أدلة القرار: محتمل، يرغب | استبعاد: الفترة القادمة: صياغة عامة دون استعداد أو اتفاق واضح | درجة قوة أدلة قواعد وليست احتمال صحة إحصائي</t>
  </si>
  <si>
    <t>2025-12-01</t>
  </si>
  <si>
    <t>1dda0a5a1ce67de0ed1d60892a886114</t>
  </si>
  <si>
    <t>تاجر يعمل بعلف الدقهليه مواشي ودواجن تم الحديث عن علف الوادي وهيتم عمل زياره اخري له</t>
  </si>
  <si>
    <t>2025-11-15</t>
  </si>
  <si>
    <t>4e0d295a978b4e95a66a26ee9bcaff0e</t>
  </si>
  <si>
    <t>متابعة لتشغيل عملاء معه الفترة القادمة</t>
  </si>
  <si>
    <t>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t>
  </si>
  <si>
    <t>2026-09-19</t>
  </si>
  <si>
    <t>36c94065683205f703e6e75e34459cd5</t>
  </si>
  <si>
    <t>العميل شغال الفجر وشغال من عوض الهواري وابلغني امكانيه تجربه المنتج حال توفر لدي عوض الهواري</t>
  </si>
  <si>
    <t>aa6d8f2f2f6172a089e337e18b94c4ef</t>
  </si>
  <si>
    <t>اعلاف ومنتجات غذائية تابع لمشروع التسمين حاليا عندهم جرد</t>
  </si>
  <si>
    <t>c7882e28cfd167728bf27e2caa59e651</t>
  </si>
  <si>
    <t>تليفونياً - تسويقية - شغال هرمان فقط و معندوش نيه لتغيير او ادخال انواع جديدة حاليا</t>
  </si>
  <si>
    <t>أدلة القرار: شغال هرمان | درجة قوة أدلة قواعد وليست احتمال صحة إحصائي</t>
  </si>
  <si>
    <t>2026-02-15</t>
  </si>
  <si>
    <t>e9029bffb2fa92b737f1beae49d4156e</t>
  </si>
  <si>
    <t>شعال من قاسم الضبعاوي كميته من 5:6 طن شهري</t>
  </si>
  <si>
    <t>2026-02-27</t>
  </si>
  <si>
    <t>a79011e2767a6705d917dcd8f2f14edf</t>
  </si>
  <si>
    <t>مربي 10 شغال بي تي فاتح ليه إتمان عرضت عليه البريمو لكن موقف الشغل حاليا هكلمه بعد العيد</t>
  </si>
  <si>
    <t>أدلة القرار: شغال بي تي | درجة قوة أدلة قواعد وليست احتمال صحة إحصائي</t>
  </si>
  <si>
    <t>2026-03-04</t>
  </si>
  <si>
    <t>6935291efecae5a728aaa37cc0b77c58</t>
  </si>
  <si>
    <t>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t>
  </si>
  <si>
    <t>2026-03-24</t>
  </si>
  <si>
    <t>0620c0362afba779238e3f4a81331cdc</t>
  </si>
  <si>
    <t>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t>
  </si>
  <si>
    <t>6dbc0ef3931bcda8d7e05819c45344b2</t>
  </si>
  <si>
    <t>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t>
  </si>
  <si>
    <t>910e7b82bcd06103e26c4582dda1f163</t>
  </si>
  <si>
    <t>نوع الزياره: متابعه عميل - نتيجة الزيارة: متابعه العميل</t>
  </si>
  <si>
    <t>2026-04-04</t>
  </si>
  <si>
    <t>df8f8ee79ac000ef4905038fc893ae95</t>
  </si>
  <si>
    <t>زياره للوكيل لمعرفه الكميه المتبقيه فى المخزن وتم الترتيب على طلب32 طن غدا</t>
  </si>
  <si>
    <t>2026-07-25</t>
  </si>
  <si>
    <t>e0a1c8e4f68aa94ec51aaae6601c3cf6</t>
  </si>
  <si>
    <t>زياره للعميل لطلب كميه جديده من التاجر لخاص به وتم الطلب</t>
  </si>
  <si>
    <t>أدلة القرار: تم الطلب | درجة قوة أدلة قواعد وليست احتمال صحة إحصائي</t>
  </si>
  <si>
    <t>2024-11-26</t>
  </si>
  <si>
    <t>473ccd03f59b18e36a6ee2ba03f69b47</t>
  </si>
  <si>
    <t>شغال القائد والدلتا عرضت عليه العلف وأنه يبدأ يشتغل من الوصيفي اتفقنا وهتابغ معاه</t>
  </si>
  <si>
    <t>أدلة القرار: اتفقنا | أدلة أخرى لا تغيّر القرار: شغال القائد | درجة قوة أدلة قواعد وليست احتمال صحة إحصائي</t>
  </si>
  <si>
    <t>2026-07-15</t>
  </si>
  <si>
    <t>f1ad26a3aa8c4bdeba8df74f2b0f67b5</t>
  </si>
  <si>
    <t>تاجر يعمل بعلف المراعى لانتشار العلف فى المنطقه تم الحديث عن علف الوادى وهيتم المتابعه معه</t>
  </si>
  <si>
    <t>2026-07-14</t>
  </si>
  <si>
    <t>41708f43b347f37bb70f6774f5c974aa</t>
  </si>
  <si>
    <t>عميل حالى للوادى تم الاتفاق مع العميل على عمل زياره معه للعميل مروان ابوعيشه لززياده الكميه لديه وتم الضغط عليه بعمل حموله اليومم</t>
  </si>
  <si>
    <t>أدلة القرار: عميل حالي | درجة قوة أدلة قواعد وليست احتمال صحة إحصائي</t>
  </si>
  <si>
    <t>1e9687dc59129112f607dc7cd847a7e4</t>
  </si>
  <si>
    <t>شغال القائد وهيرمان والعناني السحب عنده ضعيف خالص مش هيدخل انواع جديده</t>
  </si>
  <si>
    <t>2025-07-27</t>
  </si>
  <si>
    <t>d7ac18ea5b223251d071a899d5760179</t>
  </si>
  <si>
    <t>العميل غير مناسب له العمل كاش بسبب تغطيته العملاء علي الدوره وايضا الشركات الاخري تعمل معه علي الدوره</t>
  </si>
  <si>
    <t>70fdd1a53492b29a400ab29aadbf7148</t>
  </si>
  <si>
    <t>زياره للتاجر لسحب كميه من التاجر الخاص والالتزام بسحب كميه خلال الشهر الحالى</t>
  </si>
  <si>
    <t>c5d89fc6d0be3dc3564fa6ebf2f33844</t>
  </si>
  <si>
    <t>تاجر يعمل بعلف الدقهليه مواشي لانتشار تربيه المواشي في المنطقه وجزء بسيط دواجن تم الحديث عن تشغيل منتج ال ١٠ ك لسهوله بيعه وهيتم المتابعه</t>
  </si>
  <si>
    <t>2025-11-27</t>
  </si>
  <si>
    <t>e4371b17a191299609cd3f68297e9d45</t>
  </si>
  <si>
    <t>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t>
  </si>
  <si>
    <t>a388909256c1ca3b31341a36a139c419</t>
  </si>
  <si>
    <t>عميل تجاري ومزارع اعمار شغال الوادي من تحت شركة اسيوط ولسه منزل وش</t>
  </si>
  <si>
    <t>البند</t>
  </si>
  <si>
    <t>التفاصيل</t>
  </si>
  <si>
    <t>طريقة الاختيار</t>
  </si>
  <si>
    <t>عينة تطوير ومراجعة بشرية. ليست اختبار دقة مستقلًا، ولا نتائج معتمدة.</t>
  </si>
  <si>
    <t>المصدر</t>
  </si>
  <si>
    <t>نفس 13503 زيارة من الجولة السابقة. النصوص الأصلية لم تتغير.</t>
  </si>
  <si>
    <t>استقلال المراجعة</t>
  </si>
  <si>
    <t>اكتب القرار البشري وملاحظاتك في العمودين C وD قبل قراءة اقتراحات المحرك. لا استيراد تلقائي.</t>
  </si>
  <si>
    <t>الاختيار</t>
  </si>
  <si>
    <t>ترتيب حتمي ببصمة SHA-256 وبذرة WDI-round2-250. اختيار الطبقات الأقل عددًا أولًا.</t>
  </si>
  <si>
    <t>تقليل التشابه</t>
  </si>
  <si>
    <t>ملاحظة واحدة لكل نص منظف، واستبعاد أي مرشح بتشابه SequenceMatcher لا يقل عن 0.90 مع أي ملاحظة مختارة.</t>
  </si>
  <si>
    <t>نقص الطبقات</t>
  </si>
  <si>
    <t>الحصص المبدئية 45/45/30/50/40/40. النقص يعاد توزيعه على ملاحظات حقيقية من المجموعات المتاحة.</t>
  </si>
  <si>
    <t>أول تعامل</t>
  </si>
  <si>
    <t>تشمل الطبقة أدلة مرشحة لأول تعامل، وقد تتضمن نفيًا أو مستقبلًا للمراجعة؛ ليست كل عناصرها New مثبتة.</t>
  </si>
  <si>
    <t>مختار 45؛ متاح 154 نصًا منظفًا؛ حصة مبدئية 45</t>
  </si>
  <si>
    <t>مختار 45؛ متاح 275 نصًا منظفًا؛ حصة مبدئية 45</t>
  </si>
  <si>
    <t>مختار 9؛ متاح 9 نصًا منظفًا؛ حصة مبدئية 30</t>
  </si>
  <si>
    <t>مختار 50؛ متاح 345 نصًا منظفًا؛ حصة مبدئية 50</t>
  </si>
  <si>
    <t>مختار 49؛ متاح 4695 نصًا منظفًا؛ حصة مبدئية 40</t>
  </si>
  <si>
    <t>مختار 52؛ متاح 7519 نصًا منظفًا؛ حصة مبدئية 40</t>
  </si>
  <si>
    <t>تنفيذ أول طلبية وتوصيلها اليوم مثبتان صراحة.</t>
  </si>
  <si>
    <t>أول سحب من المصنع مذكور كحدث تم؛ استمرار التعامل لاحقًا لا يغير أوليته.</t>
  </si>
  <si>
    <t>ورد طلب أول مرة لكن التحميل أو الاستلام غير مؤكد؛ الخصم والنقل محل ترتيب.</t>
  </si>
  <si>
    <t>لم يحدد أول تعامل ووعد بالطلب عند تهيئة ظروفه.</t>
  </si>
  <si>
    <t>اتفاق على أول طلبية مستقبلية دون تنفيذ.</t>
  </si>
  <si>
    <t>تجربة مرتقبة وتنسيق ورد شركة أسيوط لم يكتمل.</t>
  </si>
  <si>
    <t>أول نقلة ستطلب مستقبلًا؛ الاعتماد على المنتج لا يثبت التحميل.</t>
  </si>
  <si>
    <t>النص يذكر تجربة أولى ناجحة لهايدا ثم عرض البريمو؛ جهة التجربة ملتبسة ولا تثبت أول تعامل بالوادي.</t>
  </si>
  <si>
    <t>اتفاق على أول طلبية غدًا أو بعد غد، لا تحميل مثبت.</t>
  </si>
  <si>
    <t>تعامل سابق بالوادي ثم تحول إلى أكما.</t>
  </si>
  <si>
    <t>تفاوض وتعاون مقترح لإعادة تشغيل تجار؛ لا تعامل فعلي للعميل مثبت.</t>
  </si>
  <si>
    <t>يعمل بالوادي فعلًا ويتفاوض على زيادة المسحوبات.</t>
  </si>
  <si>
    <t>سحب علف الوادي من محمد الزعويلي مثبت.</t>
  </si>
  <si>
    <t>مناقشة إدخال الوادي وترتيب المتابعة قبل التنفيذ.</t>
  </si>
  <si>
    <t>يفكر في تجربة الوادي ولا يزال الإقناع جاريًا.</t>
  </si>
  <si>
    <t>المثبت تعامل بفيدمكس؛ كتكوت الوادي ليس دليل شراء علف الوادي.</t>
  </si>
  <si>
    <t>أبدى نية العمل بالوادي إلى جانب الإيمان دون تنفيذ.</t>
  </si>
  <si>
    <t>يعمل بالفعل بعلف الوادي من خلال خالد فراج.</t>
  </si>
  <si>
    <t>كمية قائمة واعتماد على توزيع علف الوادي وطلب كمية إضافية.</t>
  </si>
  <si>
    <t>يعمل بعلف الوادي والزيارة لزيادة السحب.</t>
  </si>
  <si>
    <t>بحث توفير الوادي عبر ماجد نجاح دون دليل توريد.</t>
  </si>
  <si>
    <t>لا يمانع إدخال الوادي والعمل لم يبدأ.</t>
  </si>
  <si>
    <t>طلب توفير الوادي لدى موزع قريب دون تعامل مثبت.</t>
  </si>
  <si>
    <t>صرح بعدم نية إدخال الوادي في الوقت الحالي بعد التفاوض.</t>
  </si>
  <si>
    <t>اقتنع ووعد بطلب الوادي بعد نهاية الدورة.</t>
  </si>
  <si>
    <t>يسعى لتمويل الوادي ويفكر في موزع بديل؛ الرفض افتراضي ومن طرف ثالث.</t>
  </si>
  <si>
    <t>نتج عن التفاوض احتمال المشاركة في نقلة قادمة.</t>
  </si>
  <si>
    <t>مستعد للنقاش بشرط خصم؛ لا شراء للوادي مثبت.</t>
  </si>
  <si>
    <t>التعامل بالوادي مشروط ببدء موزعه به.</t>
  </si>
  <si>
    <t>تفاوض على عائق الكاش ومحاولة إدخال المنتج مستمرة.</t>
  </si>
  <si>
    <t>يتعامل بتبريد الوادي فقط؛ إدخال علف الوادي ما زال قيد الإقناع.</t>
  </si>
  <si>
    <t>التأكيد على توزيع الوادي والاعتماد الكلي عليه داخل مخزنه يدل على تعامل قائم.</t>
  </si>
  <si>
    <t>طلب كمية جديدة وزيادة اعتماد التوزيع على الوادي يدل على استمرارية التعامل.</t>
  </si>
  <si>
    <t>بحث إمكانية تشغيل الوادي من موزع دون تنفيذ.</t>
  </si>
  <si>
    <t>مقتنع بالوادي لكن التعامل مرتبط بموزعه الحالي.</t>
  </si>
  <si>
    <t>ورد بدء العمل بالوادي وبدء السحب فعلًا؛ صياغة بداية التعامل تدعم جديد.</t>
  </si>
  <si>
    <t>توصيله بموزع بغرض السحب والمتابعة لا يثبت بدء السحب.</t>
  </si>
  <si>
    <t>اتفاق على إقناع عملائه ثم العمل من خلاله مستقبلًا.</t>
  </si>
  <si>
    <t>عميل تجاري شغال الوادي من خلال محمد يوسف.</t>
  </si>
  <si>
    <t>مناقشة العمل بالوادي ومتابعة مستقبلية دون تنفيذ.</t>
  </si>
  <si>
    <t>استعداد صريح لتجربة الوادي من موزع.</t>
  </si>
  <si>
    <t>إدخال الوادي إلى مخزن المنافسين ما زال في الترتيب.</t>
  </si>
  <si>
    <t>رفض صريح ورغبة غير موجودة في التعامل.</t>
  </si>
  <si>
    <t>نقاش الوادي مع موزع منافسين؛ لا شراء مثبت ولا رفض صريح.</t>
  </si>
  <si>
    <t>ترتيب ربطه بموزع للوادي قبل بدء التعامل.</t>
  </si>
  <si>
    <t>العميل مرن تجاه تجربة موزع بديل؛ رفض الموزع لا يعني رفضه.</t>
  </si>
  <si>
    <t>زيارة تفاوضية للوصول لطريقة عمل تتجاوز شرط الأجل.</t>
  </si>
  <si>
    <t>موزع الوادي والهدف زيادة المسحوبات.</t>
  </si>
  <si>
    <t>يتعامل بالوادي ضمن منتجاته من خلال محمد سمير.</t>
  </si>
  <si>
    <t>عرض القرار على شريكه قبل بدء التعامل.</t>
  </si>
  <si>
    <t>مناقشة الوادي والتواصل مع موزعه لتيسير البداية.</t>
  </si>
  <si>
    <t>استعداد للعمل من موزع رغم توقف المزرعة حاليًا.</t>
  </si>
  <si>
    <t>ترتيب الوصول لموزع وطريقة بدء التعامل.</t>
  </si>
  <si>
    <t>تفاوض لإيجاد تمويل أو طريقة للعمل بالوادي دون تنفيذ.</t>
  </si>
  <si>
    <t>وعد بطلبية مستقبلية غير محملة.</t>
  </si>
  <si>
    <t>اتفاق على طلبية ما زالت تنتظر الإيداع.</t>
  </si>
  <si>
    <t>اتفاق على طلب المنتج من يوسف موسى دون تنفيذ مثبت.</t>
  </si>
  <si>
    <t>اتفاق على بدء الاستخدام فقط.</t>
  </si>
  <si>
    <t>تحديد موعد قادم لتنسيق التعامل والخصم.</t>
  </si>
  <si>
    <t>وعد بتوفير العلف بالمخزن ولم تبدأ العلاقة.</t>
  </si>
  <si>
    <t>احتمال تجربة ومفاوضات موزع وتمويل؛ لا تنفيذ ولا رفض عام.</t>
  </si>
  <si>
    <t>تفاوض على خصم وموعد لترتيب التعامل.</t>
  </si>
  <si>
    <t>بدء عنبر بعد العيد متفق عليه ولم ينفذ.</t>
  </si>
  <si>
    <t>اتفاق على طلبية بلا دليل تحميل؛ المتابعة وحدها لا تثبت أنه حالي.</t>
  </si>
  <si>
    <t>اتفاق على بداية الشغل من موزع دون تنفيذ.</t>
  </si>
  <si>
    <t>دورة جديدة بالبريمو متفق عليها مستقبلًا.</t>
  </si>
  <si>
    <t>إجراءات تكويد واتفاق على البدء لم يتحولا لتعامل مثبت.</t>
  </si>
  <si>
    <t>وعد بالعمل بعد تجهيز المخزن.</t>
  </si>
  <si>
    <t>اتفاق مشروط بانتهاء مخزن جديد.</t>
  </si>
  <si>
    <t>تراجع عن الطلب ورفض العمل بالعبوة إلا بعد تعديلها؛ موقفه الحالي رفض مشروط.</t>
  </si>
  <si>
    <t>وعد سابق ببدء العمل بدل الفجر ما زال قيد المتابعة.</t>
  </si>
  <si>
    <t>طلب ثمانية أطنان مقرر للأسبوع القادم دون تنفيذ.</t>
  </si>
  <si>
    <t>وعد بطلبية غدًا ولا توريد مثبت.</t>
  </si>
  <si>
    <t>وعد بالسحب قريبًا بعد محاولات الإقناع.</t>
  </si>
  <si>
    <t>إعجاب بالعبوات ووعد بالعمل قريبًا.</t>
  </si>
  <si>
    <t>يعمل بالمنافس ووعد ببداية العمل معنا.</t>
  </si>
  <si>
    <t>وعد بطلبية دون تنفيذ.</t>
  </si>
  <si>
    <t>زيارة تفاوضية واتفاق على طلبية فقط.</t>
  </si>
  <si>
    <t>وعد بتجربة عنبر لاحقًا رغم تأجيل البداية.</t>
  </si>
  <si>
    <t>موافقة وإجراءات توقيع معلقة لم يبدأ معها التعامل.</t>
  </si>
  <si>
    <t>ترتيب دورة جديدة بالبريمو وموعد تشغيل مستقبلًا.</t>
  </si>
  <si>
    <t>وعد بطلبية بداية الأسبوع.</t>
  </si>
  <si>
    <t>وعد بالعودة قريبًا؛ مسار الرجوع محتمل والتعامل الحالي غير مثبت.</t>
  </si>
  <si>
    <t>تشغيل مرتب لبداية الشهر بعد الاتفاق والتوقيع.</t>
  </si>
  <si>
    <t>اتفاق على طلب عشرة أطنان الأحد دون توريد فعلي.</t>
  </si>
  <si>
    <t>وعد بطلبية تجريبية مبدئية.</t>
  </si>
  <si>
    <t>وعد بطلبية اليوم لا يثبت تنفيذها.</t>
  </si>
  <si>
    <t>اتفاق على الخصم وطلبية قيد التجهيز.</t>
  </si>
  <si>
    <t>استعداد للعمل وترتيب نقلة وخصم قبل التحميل.</t>
  </si>
  <si>
    <t>وعد بتوفير كمية مستقبلًا من موزع.</t>
  </si>
  <si>
    <t>اتفاق على بدء دورة وتأمين علف دون تحديد تعامل وادي قائم.</t>
  </si>
  <si>
    <t>تأكيد اتفاق على عمل قريب فقط.</t>
  </si>
  <si>
    <t>وعد بتجربة كمية من موزع واحتمال زيادة الطلب لاحقًا.</t>
  </si>
  <si>
    <t>طلب تسعير وترتيب تحويل ونقل؛ لا تحميل مثبت.</t>
  </si>
  <si>
    <t>اقتنع ووعد بالبداية خلال الشهر ولم يبدأ.</t>
  </si>
  <si>
    <t>اتفاق على إعادة نزول المنتج؛ الرجوع لا يزال مستقبليًا.</t>
  </si>
  <si>
    <t>وعد بالعودة للسحب منتصف الشهر؛ لا سحب حالي مثبت.</t>
  </si>
  <si>
    <t>اتفاق على تجربة عشرة آلاف طائر خلال خمسة عشر يومًا.</t>
  </si>
  <si>
    <t>قرر البدء وجار تفاوض النقل والخصم؛ لم يحمل بعد.</t>
  </si>
  <si>
    <t>يتعامل بالقائد والمزرعة متوقفة؛ لا اهتمام محدد بالوادي في النص.</t>
  </si>
  <si>
    <t>صرح بعدم القدرة على العمل كاش في ظل الأجل القائم؛ لا بديل متفق عليه.</t>
  </si>
  <si>
    <t>قبول مشروط بتوفير الأجل وليس رفضًا للمنتج.</t>
  </si>
  <si>
    <t>مذكور صراحة أنه عميل حالي للوادي.</t>
  </si>
  <si>
    <t>نوقش الوادي مع عميل منافس والمتابعة مستمرة دون تنفيذ.</t>
  </si>
  <si>
    <t>يرفض التعامل كاش مع أي شركة وهو شرط العمل المعروض.</t>
  </si>
  <si>
    <t>رفض الكاش والعمل من خلال موزع صراحة.</t>
  </si>
  <si>
    <t>تفاوض على التمويل وطلب جلسة ثانية بحضور شريكه.</t>
  </si>
  <si>
    <t>تعامل متوقف مع وعد بالرجوع؛ فرصة إعادة تشغيل دون تنفيذ.</t>
  </si>
  <si>
    <t>عميل سابق يتفاوض على رجوعه وعمولة الوكيل.</t>
  </si>
  <si>
    <t>عميل وادي قائم من ماجد نجاح؛ الاتفاق يتعلق بطلب إضافي.</t>
  </si>
  <si>
    <t>تعامل وادي سابق ومناقشة تركيز على عنابر قديمة؛ رجوع العميل نفسه غير مؤكد.</t>
  </si>
  <si>
    <t>مرتبط بموزع يرفض الكاش؛ لا مسار مقبول لبدء التعامل مذكور.</t>
  </si>
  <si>
    <t>توقف الوادي صريح؛ المذكور محاولات المندوب دون استعداد من العميل.</t>
  </si>
  <si>
    <t>توريد الغد ما زال مستقبليًا رغم وصفه بعميل جديد.</t>
  </si>
  <si>
    <t>تواصل مرتقب لاستكشاف طلب نقلة مجمعة.</t>
  </si>
  <si>
    <t>لا يرغب في إضافة منتج جديد صراحة.</t>
  </si>
  <si>
    <t>يضع الوادي أولوية إذا ترك المجد ويبحث فرصة العمل.</t>
  </si>
  <si>
    <t>تم تنزيل العلف اليوم؛ لا دليل أن هذه أول مرة فلا يصنف جديدًا.</t>
  </si>
  <si>
    <t>مكتف بمنتج نماء ولا رغبة في الإضافة مذكورة.</t>
  </si>
  <si>
    <t>تفاوض لإعادة تشغيل عميل سابق مع تسهيلات سداد.</t>
  </si>
  <si>
    <t>صرح بالاكتفاء بالمنتجات القائمة.</t>
  </si>
  <si>
    <t>لا يرغب في تسويق منتج جديد كاش صراحة.</t>
  </si>
  <si>
    <t>النص يؤكد أنه شغال الوادي من شعبان خلف.</t>
  </si>
  <si>
    <t>متابعة شكوى علف مستخدم بالمزرعة وترتيب سحب إضافي تدل سياقيًا على تعامل قائم؛ جهة العلف غير مسماة.</t>
  </si>
  <si>
    <t>عرض منتج فقط؛ عبارة عميل جديد هنا نوع زيارة وليست أول تعامل.</t>
  </si>
  <si>
    <t>عرض فقط؛ تسمية الزيارة جديدة لا تثبت شراء.</t>
  </si>
  <si>
    <t>حديث عن الوادي ومتابعة عميل منافس قبل بدء العمل.</t>
  </si>
  <si>
    <t>يريد التعامل المباشر والأجل ويرفض مسار الموزع؛ تفاوض على الشروط.</t>
  </si>
  <si>
    <t>عميل سابق يرى صعوبة إعادة المنتج حاليًا دون وعد أو استعداد واضح.</t>
  </si>
  <si>
    <t>صرح بعدم استطاعة الكاش مع اعتماد التعامل على الأجل.</t>
  </si>
  <si>
    <t>ترحيب صريح بالتعامل مستقبلًا؛ لا تنفيذ لأول تعامل.</t>
  </si>
  <si>
    <t>تعامل قائم وزيادة مسحوبات، لكن إسناد المنتج للوادي سياقي لا صريح.</t>
  </si>
  <si>
    <t>سابق يرفض شروط الكاش والخصم الحالية؛ لا اتفاق عودة مقبول.</t>
  </si>
  <si>
    <t>خلط علف ذاتي وخامات من مورد آخر دون اهتمام موثق بالوادي.</t>
  </si>
  <si>
    <t>عميل حالي للوادي صراحة؛ الطلب الإضافي ليس بدءًا جديدًا.</t>
  </si>
  <si>
    <t>خف رفضه وأبدى احتمال تجربة مشروطة ببدء الجيران.</t>
  </si>
  <si>
    <t>سابق مستعد للرجوع إذا توفر تمويل عشرين يومًا؛ فرصة رجوع دون تنفيذ.</t>
  </si>
  <si>
    <t>رغم تردده قال سيفكر؛ الرفض غير نهائي وتبقى فرصة متابعة.</t>
  </si>
  <si>
    <t>يتعامل بالوادي بالفعل ويتفق على زيادة المزارع.</t>
  </si>
  <si>
    <t>اتفاق طلب الوادي من موزع، دون دليل تحميل أو تعامل وادي قائم.</t>
  </si>
  <si>
    <t>سابق اتفق على عودة المنتج الأسبوع القادم ولم يرجع فعليًا.</t>
  </si>
  <si>
    <t>اتفاق على نقلة غدًا فقط.</t>
  </si>
  <si>
    <t>يرفض الكاش والشراء من موزع آخر؛ لا مسار مقبول مذكور.</t>
  </si>
  <si>
    <t>سحب قائم واتفاق زيادة المسحوبات؛ ربط المنتج بالوادي سياقي.</t>
  </si>
  <si>
    <t>كمية قائمة ونقلة جديدة تشير إلى تعامل متكرر؛ هوية المنتج غير مصرح بها.</t>
  </si>
  <si>
    <t>حماس للعمل مع عائق نقل ورد منتظر.</t>
  </si>
  <si>
    <t>تفاوض وتعريف بالوادي مع منافس ومتابعة دون تنفيذ.</t>
  </si>
  <si>
    <t>رفض صريح للتعامل رغم استخدام منافس.</t>
  </si>
  <si>
    <t>تعامل وادي سابق وطلب وادي مستقبلي من شعبان؛ رجوع لم ينفذ بعد.</t>
  </si>
  <si>
    <t>متابعة عامة لا تحدد تعاملًا أو اهتمامًا أو رفضًا.</t>
  </si>
  <si>
    <t>المثبت توزيع منتجات منافسة فقط دون تفاوض أو اهتمام بالوادي.</t>
  </si>
  <si>
    <t>شكوى تسويق منتج غير مسمى؛ لا يمكن إثبات جهة التعامل أو مرحلته.</t>
  </si>
  <si>
    <t>سيعرض المنتج على عملائه وطلب معاودة التواصل.</t>
  </si>
  <si>
    <t>سحب متكرر بكميات محددة من موزع؛ إسناد المنتج للوادي سياقي ويحتاج تأكيدًا.</t>
  </si>
  <si>
    <t>متابعة فقط دون مضمون تجاري كاف.</t>
  </si>
  <si>
    <t>نقاش نتائج وأسعار مع طلب أجل؛ لا رفض نهائي أو تحميل.</t>
  </si>
  <si>
    <t>متابعة التاجر فقط لا تحدد حالته.</t>
  </si>
  <si>
    <t>موعد لمناقشة الأسعار بعد العيد؛ فرصة تفاوض دون تعامل.</t>
  </si>
  <si>
    <t>طلب تمويل لتشغيل المزارع بعد عرض العلف والأسعار.</t>
  </si>
  <si>
    <t>العميل يشترط الأجل والمندوب يرفضه؛ لم يظهر مسار اتفاق بديل.</t>
  </si>
  <si>
    <t>محاولات إقناع بإضافة الوادي مع عدم حسم القرار.</t>
  </si>
  <si>
    <t>ينتظر موزعًا قريبًا لتجربة المنتج.</t>
  </si>
  <si>
    <t>توفير سيولة تمهيدًا للعمل بداية العام.</t>
  </si>
  <si>
    <t>نية تجربة عبوة عشرة كيلو بعد ترتيب أموره.</t>
  </si>
  <si>
    <t>متابعة قطيع وعلف موجود وتأمين كمية إضافية تدل سياقيًا على تعامل؛ المنتج غير مسمى.</t>
  </si>
  <si>
    <t>زيادة مسحوبات وكمية جديدة من موزعه تدلان على استمرار تعامل؛ المنتج سياقي.</t>
  </si>
  <si>
    <t>تشغيل دورة مقبلة لا يزال قيد الحسم وزيارة لاحقة.</t>
  </si>
  <si>
    <t>تفاوض مع موردين مذكورين على شروط السحب منفردًا؛ التنفيذ غير مثبت.</t>
  </si>
  <si>
    <t>موصوف بأنه مستهدف تشغيله؛ لم يسجل قبولًا أو تفاوضًا فعليًا من العميل.</t>
  </si>
  <si>
    <t>عرض العلف فقط دون رد أو اهتمام مسجل.</t>
  </si>
  <si>
    <t>مناقشة إمكانية استخدام الوادي من ماجد نجاح قبل التنفيذ.</t>
  </si>
  <si>
    <t>تحديد موعد متابعة بعد العيد مع تاجر منافسين.</t>
  </si>
  <si>
    <t>عدم انفتاح صريح لإضافة منتج جديد حاليًا.</t>
  </si>
  <si>
    <t>وعد بتجربة عشرة آلاف بعد تحسن السوق.</t>
  </si>
  <si>
    <t>نقاش استبدال الإيمان بالوادي دون تنفيذ.</t>
  </si>
  <si>
    <t>متابعة لطلب علف دون بيان التنفيذ أو التعامل السابق أو استعداد العميل.</t>
  </si>
  <si>
    <t>ذكر سحب سابق للمنتج وطلب جديد ومناقشة الاستمرار دليل تعامل قائم.</t>
  </si>
  <si>
    <t>صرح بعدم إمكانية إدخال أصناف جديدة حاليًا.</t>
  </si>
  <si>
    <t>وعد بطلب بعد نفاد البضاعة، لكن جهة المخزون والتعامل السابق غير محددة.</t>
  </si>
  <si>
    <t>شكوى عامة من سوق الأعلاف لا تثبت علاقة الوادي.</t>
  </si>
  <si>
    <t>يريد تشغيل مزرعة ويتفاوض على نسبة السداد.</t>
  </si>
  <si>
    <t>وعد بالعمل بعد رمضان عند توافر السيولة.</t>
  </si>
  <si>
    <t>كمية موجودة وسحب كمية جديدة من موزعه يدعمان تعاملًا سياقيًا؛ المنتج غير مسمى.</t>
  </si>
  <si>
    <t>سحب متكرر بكميات محددة من موزع؛ نسبة المنتج للوادي غير صريحة.</t>
  </si>
  <si>
    <t>مناقشة البريمو لتشغيل بعد العيد دون تنفيذ.</t>
  </si>
  <si>
    <t>مخزون قائم وطلب إضافي من موزعه وتشغيل مزرعة أخرى يدعمان استمرار التعامل.</t>
  </si>
  <si>
    <t>يعمل بالمجد ووعد بطلبية خلال أيام.</t>
  </si>
  <si>
    <t>تعامل قائم مع المجد بالأجل فقط؛ لا اهتمام بالوادي موثق.</t>
  </si>
  <si>
    <t>توزيع الوادي مع الكتكوت وزيادة المسحوبات يدل على تعامل قائم.</t>
  </si>
  <si>
    <t>المذكور تعامل مع علف الخير بالأجل فقط.</t>
  </si>
  <si>
    <t>عميل تجاري شغال الوادي من أبرام محروس.</t>
  </si>
  <si>
    <t>سحب هيرمان والقاهرة فقط؛ اسم الموزع لا يثبت الوادي.</t>
  </si>
  <si>
    <t>ترتيب توصيله بتاجر للوادي بدل المراعي دون تنفيذ.</t>
  </si>
  <si>
    <t>العميل لم يكن موجودًا ولا موقف تجاري جديد مسجل.</t>
  </si>
  <si>
    <t>تفاوض على تجربة المنتج مستقبلًا ومقارنته بنيوهوب.</t>
  </si>
  <si>
    <t>استجابة ويفكر في تجربة جزئية مع عائق الأجل.</t>
  </si>
  <si>
    <t>تم تسجيل طلب نقلة لكن لا تحميل أو تعامل سابق مثبت؛ وفق شرط عدم التحميل.</t>
  </si>
  <si>
    <t>هدف تأكيد السحب وطلب المصنع لا يثبت التنفيذ أو علاقة حالية صريحة.</t>
  </si>
  <si>
    <t>احتمال تجربة عبوات منزلية رغم تعذر تشغيل المزرعة حاليًا.</t>
  </si>
  <si>
    <t>شغال الوادي صراحة؛ طلب الأحد زيادة على تعامل قائم.</t>
  </si>
  <si>
    <t>عرض البريمو ومتابعة للتعامل مع عائق الأجل قبل التنفيذ.</t>
  </si>
  <si>
    <t>يخلط العلف بمدشة خاصة ولا اهتمام أو تفاوض بالوادي مذكور.</t>
  </si>
  <si>
    <t>يتعامل بأبو دنقل بالأجل دون موقف تجاه الوادي.</t>
  </si>
  <si>
    <t>اهتمام واضح بالبياض مع تفاوض على الخصم.</t>
  </si>
  <si>
    <t>شغال الوادي فعلًا؛ تسجيل طلب أثناء الزيارة لا يغير حالته.</t>
  </si>
  <si>
    <t>تعامل الوادي من محمد سطوحي مثبت صراحة.</t>
  </si>
  <si>
    <t>يرغب في توفر المنتج بجواره قبل بدء التعامل.</t>
  </si>
  <si>
    <t>تجربة مشروطة بتوفر المنتج عند موزعه.</t>
  </si>
  <si>
    <t>مناقشة البريمو والمتابعة مع عميل منافس دون تنفيذ.</t>
  </si>
  <si>
    <t>تفاوض على إدخال كميات قليلة مبدئيًا.</t>
  </si>
  <si>
    <t>نقلة ستطلب غدًا؛ لا تعامل سابق أو تحميل مثبت.</t>
  </si>
  <si>
    <t>يتعامل برابح بالأجل وعنده عجز سيولة؛ لا استعداد أو تفاوض بالوادي مذكور.</t>
  </si>
  <si>
    <t>وكيل وكمية جديدة طلبت اليوم يدلان سياقيًا على تعامل متكرر؛ ليس إثبات تحميل أول طلب.</t>
  </si>
  <si>
    <t>مناقشة إمكانية تشغيل الوادي من نفس موزع الإيمان.</t>
  </si>
  <si>
    <t>تعامل نيوهوب فقط دون اهتمام أو مفاوضات مذكورة.</t>
  </si>
  <si>
    <t>عرض ومتابعة لبدء العمل وتوفير المنتج؛ لا تنفيذ.</t>
  </si>
  <si>
    <t>عدم تواجد مؤكد بالاتصال؛ لا موقف شراء جديد.</t>
  </si>
  <si>
    <t>استعداد صريح والعمل مع أسيوط قيد بحث شروط الأجل.</t>
  </si>
  <si>
    <t>عدم تواجد فقط ولا دليل رفض التعامل.</t>
  </si>
  <si>
    <t>يرحب بالبداية بشرط أجل أو جزء منه؛ قبول مشروط.</t>
  </si>
  <si>
    <t>تفاوض على بداية بعد الدورة ومعالجة اعتراض النقل.</t>
  </si>
  <si>
    <t>منتجات منافسين فقط دون عرض تفاوضي أو استعداد مسجل.</t>
  </si>
  <si>
    <t>بحث إمكانية استخدام الوادي من شعبان خلف.</t>
  </si>
  <si>
    <t>ترحيب بالتعامل وتحديد التجربة ما زال منتظرًا.</t>
  </si>
  <si>
    <t>تعامل منافسين بالأجل فقط دون موقف تجاه الوادي.</t>
  </si>
  <si>
    <t>الشركاء سيناقشون صاحب القرار؛ التعامل لم يحسم.</t>
  </si>
  <si>
    <t>عرض تجربة واعتراض التزام كميات مع هايدا؛ فرصة مؤجلة لا رفض نهائي صريح.</t>
  </si>
  <si>
    <t>رغبة واضحة في التعامل القادم بدل المجد.</t>
  </si>
  <si>
    <t>مناقشة الوادي ومتابعة لاحقة مع تاجر منافس.</t>
  </si>
  <si>
    <t>متابعة لتشغيل عملاء؛ لا يوضح حالة صاحب الزيارة أو جهة التعامل.</t>
  </si>
  <si>
    <t>قبول تجربة مشروط بتوفر المنتج لدى عوض الهواري.</t>
  </si>
  <si>
    <t>نشاط المنشأة والجرد لا يوضحان تعامل الوادي أو موقفها منه.</t>
  </si>
  <si>
    <t>لا نية لتغيير المنتجات أو إضافة جديد حاليًا صراحة.</t>
  </si>
  <si>
    <t>كمية سحب شهرية متكررة من موزع؛ إسناد المنتج للوادي يحتاج تأكيدًا.</t>
  </si>
  <si>
    <t>عرض البريمو مع توقف مؤقت ومتابعة بعد العيد؛ لا رفض صريح أو شراء مثبت.</t>
  </si>
  <si>
    <t>يفضل البقاء مع ممولي احتياجاته ويرفض جدوى تحمل تكلفة تجربة التمويل.</t>
  </si>
  <si>
    <t>وعد بالاتصال عند استئناف العمل؛ احتمال بداية دون تنفيذ.</t>
  </si>
  <si>
    <t>يريد إدخال البريمو عبر وكيل مع شرط الأجل.</t>
  </si>
  <si>
    <t>متابعة عامة دون دليل حالة.</t>
  </si>
  <si>
    <t>وكيل بمخزون متبق وترتيب طلب إضافي؛ التعامل القائم مستدل من السياق.</t>
  </si>
  <si>
    <t>طلب كمية جديدة من موزعه يدل على تجدد تعامل؛ المنتج غير مسمى صراحة.</t>
  </si>
  <si>
    <t>اتفاق على بدء العمل من الوصيفي ومتابعة لاحقة.</t>
  </si>
  <si>
    <t>مناقشة الوادي ومتابعة عميل منافس قبل البداية.</t>
  </si>
  <si>
    <t>موصوف صراحة بعميل حالي للوادي؛ الزيارة لزيادة الكمية.</t>
  </si>
  <si>
    <t>صرح بعدم إدخال أنواع جديدة لضعف السحب.</t>
  </si>
  <si>
    <t>شروط الكاش غير مناسبة له ويعتمد الأجل دون بديل مقبول مسجل.</t>
  </si>
  <si>
    <t>التزام بسحب كمية مستقبلية دون تنفيذ أو تعامل سابق واضح.</t>
  </si>
  <si>
    <t>مناقشة تشغيل عبوة عشرة كيلو ومتابعة مستقبلية.</t>
  </si>
  <si>
    <t>تفاوض لتوفير المنتج عبر تجار D2 دون تنفيذ مثبت.</t>
  </si>
  <si>
    <t>شغال الوادي من شركة أسيوط ونزل حمولة بالفعل.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</si>
</sst>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0"/>
      <name val="Arial"/>
    </font>
    <font>
      <b/>
      <sz val="10"/>
      <color rgb="FFFFFFFF"/>
      <name val="Arial"/>
    </font>
    <font>
      <sz val="10"/>
      <color rgb="FF1D4ED8"/>
      <name val="Arial"/>
    </font>
  </fonts>
  <fills count="4">
    <fill>
      <patternFill patternType="none"/>
    </fill>
    <fill>
      <patternFill patternType="gray125"/>
    </fill>
    <fill>
      <patternFill patternType="solid">
        <fgColor rgb="FF172033"/>
      </patternFill>
    </fill>
    <fill>
      <patternFill patternType="solid">
        <fgColor rgb="FFFFF4CE"/>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1" fillId="0" borderId="0" xfId="0" applyFont="1" applyAlignment="1">
      <alignment vertical="top" wrapText="1"/>
      <extLst>
        <ext xmlns:xfpb="http://schemas.microsoft.com/office/spreadsheetml/2022/featurepropertybag" uri="{C7286773-470A-42A8-94C5-96B5CB345126}">
          <xfpb:xfComplement i="0"/>
        </ext>
      </extLst>
    </xf>
    <xf numFmtId="0" fontId="2" fillId="2" borderId="0" xfId="0" applyFont="1" applyFill="1" applyAlignment="1">
      <alignment horizontal="center" vertical="top" wrapText="1"/>
    </xf>
    <xf numFmtId="0" fontId="1" fillId="0" borderId="0" xfId="0" applyFont="1" applyAlignment="1">
      <alignment horizontal="right" vertical="top" wrapText="1"/>
    </xf>
    <xf numFmtId="0" fontId="3" fillId="3" borderId="0" xfId="0" applyFont="1" applyFill="1" applyAlignment="1">
      <alignment horizontal="center" vertical="center" wrapText="1"/>
    </xf>
  </cellXfs>
  <cellStyles count="1">
    <cellStyle name="Normal" xfId="0" builtinId="0"/>
  </cellStyles>
  <dxfs count="2">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ReviewTable" displayName="HumanReviewTable" ref="A1:L251" totalsRowShown="0">
  <tableColumns count="12">
    <tableColumn id="1" xr3:uid="{00000000-0010-0000-0000-000001000000}" name="معرف الزيارة"/>
    <tableColumn id="2" xr3:uid="{00000000-0010-0000-0000-000002000000}" name="النص الأصلي"/>
    <tableColumn id="3" xr3:uid="{00000000-0010-0000-0000-000003000000}" name="التصنيف البشري المعتمد" dataDxfId="1"/>
    <tableColumn id="4" xr3:uid="{00000000-0010-0000-0000-000004000000}" name="ملاحظات المراجع" dataDxfId="0"/>
    <tableColumn id="5" xr3:uid="{00000000-0010-0000-0000-000005000000}" name="مجموعة المراجعة"/>
    <tableColumn id="6" xr3:uid="{00000000-0010-0000-0000-000006000000}" name="النتيجة المحفوظة"/>
    <tableColumn id="7" xr3:uid="{00000000-0010-0000-0000-000007000000}" name="قبل الجولة الثانية"/>
    <tableColumn id="8" xr3:uid="{00000000-0010-0000-0000-000008000000}" name="بعد الجولة الثانية"/>
    <tableColumn id="9" xr3:uid="{00000000-0010-0000-0000-000009000000}" name="سبب القرار الجديد"/>
    <tableColumn id="10" xr3:uid="{00000000-0010-0000-0000-00000A000000}" name="بعد التصحيحات اليدوية"/>
    <tableColumn id="11" xr3:uid="{00000000-0010-0000-0000-00000B000000}" name="يوجد تصحيح يدوي"/>
    <tableColumn id="12" xr3:uid="{00000000-0010-0000-0000-00000C000000}" name="تاريخ الزيارة"/>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1"/>
  <sheetViews>
    <sheetView showGridLines="0" tabSelected="1" workbookViewId="0">
      <pane xSplit="2" ySplit="1" topLeftCell="C41" activePane="bottomRight" state="frozen"/>
      <selection pane="topRight"/>
      <selection pane="bottomLeft"/>
      <selection pane="bottomRight" activeCell="K2" sqref="K2"/>
    </sheetView>
  </sheetViews>
  <sheetFormatPr defaultRowHeight="13.8"/>
  <cols>
    <col min="1" max="1" width="23" customWidth="1"/>
    <col min="2" max="2" width="70" customWidth="1"/>
    <col min="3" max="3" width="27" customWidth="1"/>
    <col min="4" max="4" width="42" customWidth="1"/>
    <col min="5" max="8" width="23" customWidth="1"/>
    <col min="9" max="9" width="100" customWidth="1"/>
    <col min="10" max="12" width="23" customWidth="1"/>
  </cols>
  <sheetData>
    <row r="1" spans="1:12" ht="42" customHeight="1">
      <c r="A1" s="3" t="s">
        <v>0</v>
      </c>
      <c r="B1" s="3" t="s">
        <v>1</v>
      </c>
      <c r="C1" s="3" t="s">
        <v>2</v>
      </c>
      <c r="D1" s="3" t="s">
        <v>3</v>
      </c>
      <c r="E1" s="3" t="s">
        <v>4</v>
      </c>
      <c r="F1" s="3" t="s">
        <v>5</v>
      </c>
      <c r="G1" s="3" t="s">
        <v>6</v>
      </c>
      <c r="H1" s="3" t="s">
        <v>7</v>
      </c>
      <c r="I1" s="3" t="s">
        <v>8</v>
      </c>
      <c r="J1" s="3" t="s">
        <v>9</v>
      </c>
      <c r="K1" s="3" t="s">
        <v>10</v>
      </c>
      <c r="L1" s="3" t="s">
        <v>11</v>
      </c>
    </row>
    <row r="2" spans="1:12" ht="60" customHeight="1">
      <c r="A2" s="1" t="s">
        <v>12</v>
      </c>
      <c r="B2" s="4" t="s">
        <v>13</v>
      </c>
      <c r="C2" s="5" t="s">
        <v>17</v>
      </c>
      <c r="D2" s="5" t="s">
        <v>876</v>
      </c>
      <c r="E2" s="1" t="s">
        <v>14</v>
      </c>
      <c r="F2" s="1" t="s">
        <v>15</v>
      </c>
      <c r="G2" s="1" t="s">
        <v>16</v>
      </c>
      <c r="H2" s="1" t="s">
        <v>17</v>
      </c>
      <c r="I2" s="4" t="s">
        <v>18</v>
      </c>
      <c r="J2" s="1" t="s">
        <v>17</v>
      </c>
      <c r="K2" s="2" t="b">
        <v>0</v>
      </c>
      <c r="L2" s="1" t="s">
        <v>19</v>
      </c>
    </row>
    <row r="3" spans="1:12" ht="55.95" customHeight="1">
      <c r="A3" s="1" t="s">
        <v>20</v>
      </c>
      <c r="B3" s="4" t="s">
        <v>21</v>
      </c>
      <c r="C3" s="5" t="s">
        <v>17</v>
      </c>
      <c r="D3" s="5" t="s">
        <v>877</v>
      </c>
      <c r="E3" s="1" t="s">
        <v>14</v>
      </c>
      <c r="F3" s="1" t="s">
        <v>15</v>
      </c>
      <c r="G3" s="1" t="s">
        <v>15</v>
      </c>
      <c r="H3" s="1" t="s">
        <v>17</v>
      </c>
      <c r="I3" s="4" t="s">
        <v>22</v>
      </c>
      <c r="J3" s="1" t="s">
        <v>17</v>
      </c>
      <c r="K3" s="2" t="b">
        <v>0</v>
      </c>
      <c r="L3" s="1" t="s">
        <v>23</v>
      </c>
    </row>
    <row r="4" spans="1:12" ht="55.95" customHeight="1">
      <c r="A4" s="1" t="s">
        <v>24</v>
      </c>
      <c r="B4" s="4" t="s">
        <v>25</v>
      </c>
      <c r="C4" s="5" t="s">
        <v>26</v>
      </c>
      <c r="D4" s="5" t="s">
        <v>878</v>
      </c>
      <c r="E4" s="1" t="s">
        <v>14</v>
      </c>
      <c r="F4" s="1" t="s">
        <v>26</v>
      </c>
      <c r="G4" s="1" t="s">
        <v>26</v>
      </c>
      <c r="H4" s="1" t="s">
        <v>26</v>
      </c>
      <c r="I4" s="4" t="s">
        <v>27</v>
      </c>
      <c r="J4" s="1" t="s">
        <v>26</v>
      </c>
      <c r="K4" s="2" t="b">
        <v>0</v>
      </c>
      <c r="L4" s="1" t="s">
        <v>28</v>
      </c>
    </row>
    <row r="5" spans="1:12" ht="55.95" customHeight="1">
      <c r="A5" s="1" t="s">
        <v>29</v>
      </c>
      <c r="B5" s="4" t="s">
        <v>30</v>
      </c>
      <c r="C5" s="5" t="s">
        <v>26</v>
      </c>
      <c r="D5" s="5" t="s">
        <v>879</v>
      </c>
      <c r="E5" s="1" t="s">
        <v>14</v>
      </c>
      <c r="F5" s="1" t="s">
        <v>15</v>
      </c>
      <c r="G5" s="1" t="s">
        <v>31</v>
      </c>
      <c r="H5" s="1" t="s">
        <v>31</v>
      </c>
      <c r="I5" s="4" t="s">
        <v>32</v>
      </c>
      <c r="J5" s="1" t="s">
        <v>31</v>
      </c>
      <c r="K5" s="2" t="b">
        <v>0</v>
      </c>
      <c r="L5" s="1" t="s">
        <v>33</v>
      </c>
    </row>
    <row r="6" spans="1:12" ht="55.95" customHeight="1">
      <c r="A6" s="1" t="s">
        <v>34</v>
      </c>
      <c r="B6" s="4" t="s">
        <v>35</v>
      </c>
      <c r="C6" s="5" t="s">
        <v>26</v>
      </c>
      <c r="D6" s="5" t="s">
        <v>880</v>
      </c>
      <c r="E6" s="1" t="s">
        <v>14</v>
      </c>
      <c r="F6" s="1" t="s">
        <v>15</v>
      </c>
      <c r="G6" s="1" t="s">
        <v>26</v>
      </c>
      <c r="H6" s="1" t="s">
        <v>26</v>
      </c>
      <c r="I6" s="4" t="s">
        <v>36</v>
      </c>
      <c r="J6" s="1" t="s">
        <v>26</v>
      </c>
      <c r="K6" s="2" t="b">
        <v>0</v>
      </c>
      <c r="L6" s="1" t="s">
        <v>37</v>
      </c>
    </row>
    <row r="7" spans="1:12" ht="55.95" customHeight="1">
      <c r="A7" s="1" t="s">
        <v>38</v>
      </c>
      <c r="B7" s="4" t="s">
        <v>39</v>
      </c>
      <c r="C7" s="5" t="s">
        <v>26</v>
      </c>
      <c r="D7" s="5" t="s">
        <v>881</v>
      </c>
      <c r="E7" s="1" t="s">
        <v>14</v>
      </c>
      <c r="F7" s="1" t="s">
        <v>15</v>
      </c>
      <c r="G7" s="1" t="s">
        <v>26</v>
      </c>
      <c r="H7" s="1" t="s">
        <v>26</v>
      </c>
      <c r="I7" s="4" t="s">
        <v>40</v>
      </c>
      <c r="J7" s="1" t="s">
        <v>26</v>
      </c>
      <c r="K7" s="2" t="b">
        <v>0</v>
      </c>
      <c r="L7" s="1" t="s">
        <v>41</v>
      </c>
    </row>
    <row r="8" spans="1:12" ht="55.95" customHeight="1">
      <c r="A8" s="1" t="s">
        <v>42</v>
      </c>
      <c r="B8" s="4" t="s">
        <v>43</v>
      </c>
      <c r="C8" s="5" t="s">
        <v>26</v>
      </c>
      <c r="D8" s="5" t="s">
        <v>882</v>
      </c>
      <c r="E8" s="1" t="s">
        <v>14</v>
      </c>
      <c r="F8" s="1" t="s">
        <v>15</v>
      </c>
      <c r="G8" s="1" t="s">
        <v>31</v>
      </c>
      <c r="H8" s="1" t="s">
        <v>31</v>
      </c>
      <c r="I8" s="4" t="s">
        <v>44</v>
      </c>
      <c r="J8" s="1" t="s">
        <v>31</v>
      </c>
      <c r="K8" s="2" t="b">
        <v>0</v>
      </c>
      <c r="L8" s="1" t="s">
        <v>45</v>
      </c>
    </row>
    <row r="9" spans="1:12" ht="55.95" customHeight="1">
      <c r="A9" s="1" t="s">
        <v>46</v>
      </c>
      <c r="B9" s="4" t="s">
        <v>47</v>
      </c>
      <c r="C9" s="5" t="s">
        <v>31</v>
      </c>
      <c r="D9" s="5" t="s">
        <v>883</v>
      </c>
      <c r="E9" s="1" t="s">
        <v>14</v>
      </c>
      <c r="F9" s="1" t="s">
        <v>15</v>
      </c>
      <c r="G9" s="1" t="s">
        <v>26</v>
      </c>
      <c r="H9" s="1" t="s">
        <v>26</v>
      </c>
      <c r="I9" s="4" t="s">
        <v>48</v>
      </c>
      <c r="J9" s="1" t="s">
        <v>26</v>
      </c>
      <c r="K9" s="2" t="b">
        <v>0</v>
      </c>
      <c r="L9" s="1" t="s">
        <v>49</v>
      </c>
    </row>
    <row r="10" spans="1:12" ht="55.95" customHeight="1">
      <c r="A10" s="1" t="s">
        <v>50</v>
      </c>
      <c r="B10" s="4" t="s">
        <v>51</v>
      </c>
      <c r="C10" s="5" t="s">
        <v>26</v>
      </c>
      <c r="D10" s="5" t="s">
        <v>884</v>
      </c>
      <c r="E10" s="1" t="s">
        <v>14</v>
      </c>
      <c r="F10" s="1" t="s">
        <v>15</v>
      </c>
      <c r="G10" s="1" t="s">
        <v>31</v>
      </c>
      <c r="H10" s="1" t="s">
        <v>26</v>
      </c>
      <c r="I10" s="4" t="s">
        <v>52</v>
      </c>
      <c r="J10" s="1" t="s">
        <v>26</v>
      </c>
      <c r="K10" s="2" t="b">
        <v>0</v>
      </c>
      <c r="L10" s="1" t="s">
        <v>53</v>
      </c>
    </row>
    <row r="11" spans="1:12" ht="55.95" customHeight="1">
      <c r="A11" s="1" t="s">
        <v>54</v>
      </c>
      <c r="B11" s="4" t="s">
        <v>55</v>
      </c>
      <c r="C11" s="5" t="s">
        <v>86</v>
      </c>
      <c r="D11" s="5" t="s">
        <v>885</v>
      </c>
      <c r="E11" s="1" t="s">
        <v>56</v>
      </c>
      <c r="F11" s="1" t="s">
        <v>26</v>
      </c>
      <c r="G11" s="1" t="s">
        <v>31</v>
      </c>
      <c r="H11" s="1" t="s">
        <v>31</v>
      </c>
      <c r="I11" s="4" t="s">
        <v>57</v>
      </c>
      <c r="J11" s="1" t="s">
        <v>26</v>
      </c>
      <c r="K11" s="2" t="b">
        <v>1</v>
      </c>
      <c r="L11" s="1" t="s">
        <v>37</v>
      </c>
    </row>
    <row r="12" spans="1:12" ht="55.95" customHeight="1">
      <c r="A12" s="1" t="s">
        <v>58</v>
      </c>
      <c r="B12" s="4" t="s">
        <v>59</v>
      </c>
      <c r="C12" s="5" t="s">
        <v>26</v>
      </c>
      <c r="D12" s="5" t="s">
        <v>886</v>
      </c>
      <c r="E12" s="1" t="s">
        <v>56</v>
      </c>
      <c r="F12" s="1" t="s">
        <v>26</v>
      </c>
      <c r="G12" s="1" t="s">
        <v>26</v>
      </c>
      <c r="H12" s="1" t="s">
        <v>26</v>
      </c>
      <c r="I12" s="4" t="s">
        <v>60</v>
      </c>
      <c r="J12" s="1" t="s">
        <v>26</v>
      </c>
      <c r="K12" s="2" t="b">
        <v>0</v>
      </c>
      <c r="L12" s="1" t="s">
        <v>61</v>
      </c>
    </row>
    <row r="13" spans="1:12" ht="55.95" customHeight="1">
      <c r="A13" s="1" t="s">
        <v>62</v>
      </c>
      <c r="B13" s="4" t="s">
        <v>63</v>
      </c>
      <c r="C13" s="5" t="s">
        <v>15</v>
      </c>
      <c r="D13" s="5" t="s">
        <v>887</v>
      </c>
      <c r="E13" s="1" t="s">
        <v>56</v>
      </c>
      <c r="F13" s="1" t="s">
        <v>16</v>
      </c>
      <c r="G13" s="1" t="s">
        <v>16</v>
      </c>
      <c r="H13" s="1" t="s">
        <v>15</v>
      </c>
      <c r="I13" s="4" t="s">
        <v>64</v>
      </c>
      <c r="J13" s="1" t="s">
        <v>15</v>
      </c>
      <c r="K13" s="2" t="b">
        <v>0</v>
      </c>
      <c r="L13" s="1" t="s">
        <v>65</v>
      </c>
    </row>
    <row r="14" spans="1:12" ht="55.95" customHeight="1">
      <c r="A14" s="1" t="s">
        <v>66</v>
      </c>
      <c r="B14" s="4" t="s">
        <v>67</v>
      </c>
      <c r="C14" s="5" t="s">
        <v>15</v>
      </c>
      <c r="D14" s="5" t="s">
        <v>888</v>
      </c>
      <c r="E14" s="1" t="s">
        <v>56</v>
      </c>
      <c r="F14" s="1" t="s">
        <v>15</v>
      </c>
      <c r="G14" s="1" t="s">
        <v>16</v>
      </c>
      <c r="H14" s="1" t="s">
        <v>15</v>
      </c>
      <c r="I14" s="4" t="s">
        <v>64</v>
      </c>
      <c r="J14" s="1" t="s">
        <v>15</v>
      </c>
      <c r="K14" s="2" t="b">
        <v>0</v>
      </c>
      <c r="L14" s="1" t="s">
        <v>68</v>
      </c>
    </row>
    <row r="15" spans="1:12" ht="55.95" customHeight="1">
      <c r="A15" s="1" t="s">
        <v>69</v>
      </c>
      <c r="B15" s="4" t="s">
        <v>70</v>
      </c>
      <c r="C15" s="5" t="s">
        <v>26</v>
      </c>
      <c r="D15" s="5" t="s">
        <v>889</v>
      </c>
      <c r="E15" s="1" t="s">
        <v>56</v>
      </c>
      <c r="F15" s="1" t="s">
        <v>15</v>
      </c>
      <c r="G15" s="1" t="s">
        <v>26</v>
      </c>
      <c r="H15" s="1" t="s">
        <v>26</v>
      </c>
      <c r="I15" s="4" t="s">
        <v>71</v>
      </c>
      <c r="J15" s="1" t="s">
        <v>26</v>
      </c>
      <c r="K15" s="2" t="b">
        <v>0</v>
      </c>
      <c r="L15" s="1" t="s">
        <v>72</v>
      </c>
    </row>
    <row r="16" spans="1:12" ht="55.95" customHeight="1">
      <c r="A16" s="1" t="s">
        <v>73</v>
      </c>
      <c r="B16" s="4" t="s">
        <v>74</v>
      </c>
      <c r="C16" s="5" t="s">
        <v>26</v>
      </c>
      <c r="D16" s="5" t="s">
        <v>890</v>
      </c>
      <c r="E16" s="1" t="s">
        <v>56</v>
      </c>
      <c r="F16" s="1" t="s">
        <v>26</v>
      </c>
      <c r="G16" s="1" t="s">
        <v>26</v>
      </c>
      <c r="H16" s="1" t="s">
        <v>26</v>
      </c>
      <c r="I16" s="4" t="s">
        <v>75</v>
      </c>
      <c r="J16" s="1" t="s">
        <v>26</v>
      </c>
      <c r="K16" s="2" t="b">
        <v>0</v>
      </c>
      <c r="L16" s="1" t="s">
        <v>76</v>
      </c>
    </row>
    <row r="17" spans="1:12" ht="55.95" customHeight="1">
      <c r="A17" s="1" t="s">
        <v>77</v>
      </c>
      <c r="B17" s="4" t="s">
        <v>78</v>
      </c>
      <c r="C17" s="5" t="s">
        <v>16</v>
      </c>
      <c r="D17" s="5" t="s">
        <v>891</v>
      </c>
      <c r="E17" s="1" t="s">
        <v>56</v>
      </c>
      <c r="F17" s="1" t="s">
        <v>15</v>
      </c>
      <c r="G17" s="1" t="s">
        <v>15</v>
      </c>
      <c r="H17" s="1" t="s">
        <v>15</v>
      </c>
      <c r="I17" s="4" t="s">
        <v>79</v>
      </c>
      <c r="J17" s="1" t="s">
        <v>15</v>
      </c>
      <c r="K17" s="2" t="b">
        <v>0</v>
      </c>
      <c r="L17" s="1" t="s">
        <v>80</v>
      </c>
    </row>
    <row r="18" spans="1:12" ht="55.95" customHeight="1">
      <c r="A18" s="1" t="s">
        <v>81</v>
      </c>
      <c r="B18" s="4" t="s">
        <v>82</v>
      </c>
      <c r="C18" s="5" t="s">
        <v>26</v>
      </c>
      <c r="D18" s="5" t="s">
        <v>892</v>
      </c>
      <c r="E18" s="1" t="s">
        <v>56</v>
      </c>
      <c r="F18" s="1" t="s">
        <v>15</v>
      </c>
      <c r="G18" s="1" t="s">
        <v>31</v>
      </c>
      <c r="H18" s="1" t="s">
        <v>31</v>
      </c>
      <c r="I18" s="4" t="s">
        <v>57</v>
      </c>
      <c r="J18" s="1" t="s">
        <v>31</v>
      </c>
      <c r="K18" s="2" t="b">
        <v>0</v>
      </c>
      <c r="L18" s="1" t="s">
        <v>83</v>
      </c>
    </row>
    <row r="19" spans="1:12" ht="75" customHeight="1">
      <c r="A19" s="1" t="s">
        <v>84</v>
      </c>
      <c r="B19" s="4" t="s">
        <v>85</v>
      </c>
      <c r="C19" s="5" t="s">
        <v>15</v>
      </c>
      <c r="D19" s="5" t="s">
        <v>893</v>
      </c>
      <c r="E19" s="1" t="s">
        <v>56</v>
      </c>
      <c r="F19" s="1" t="s">
        <v>86</v>
      </c>
      <c r="G19" s="1" t="s">
        <v>31</v>
      </c>
      <c r="H19" s="1" t="s">
        <v>31</v>
      </c>
      <c r="I19" s="4" t="s">
        <v>57</v>
      </c>
      <c r="J19" s="1" t="s">
        <v>31</v>
      </c>
      <c r="K19" s="2" t="b">
        <v>0</v>
      </c>
      <c r="L19" s="1" t="s">
        <v>87</v>
      </c>
    </row>
    <row r="20" spans="1:12" ht="55.95" customHeight="1">
      <c r="A20" s="1" t="s">
        <v>88</v>
      </c>
      <c r="B20" s="4" t="s">
        <v>89</v>
      </c>
      <c r="C20" s="5" t="s">
        <v>15</v>
      </c>
      <c r="D20" s="5" t="s">
        <v>894</v>
      </c>
      <c r="E20" s="1" t="s">
        <v>56</v>
      </c>
      <c r="F20" s="1" t="s">
        <v>15</v>
      </c>
      <c r="G20" s="1" t="s">
        <v>15</v>
      </c>
      <c r="H20" s="1" t="s">
        <v>31</v>
      </c>
      <c r="I20" s="4" t="s">
        <v>90</v>
      </c>
      <c r="J20" s="1" t="s">
        <v>31</v>
      </c>
      <c r="K20" s="2" t="b">
        <v>0</v>
      </c>
      <c r="L20" s="1" t="s">
        <v>91</v>
      </c>
    </row>
    <row r="21" spans="1:12" ht="55.95" customHeight="1">
      <c r="A21" s="1" t="s">
        <v>92</v>
      </c>
      <c r="B21" s="4" t="s">
        <v>93</v>
      </c>
      <c r="C21" s="5" t="s">
        <v>15</v>
      </c>
      <c r="D21" s="5" t="s">
        <v>895</v>
      </c>
      <c r="E21" s="1" t="s">
        <v>56</v>
      </c>
      <c r="F21" s="1" t="s">
        <v>15</v>
      </c>
      <c r="G21" s="1" t="s">
        <v>16</v>
      </c>
      <c r="H21" s="1" t="s">
        <v>15</v>
      </c>
      <c r="I21" s="4" t="s">
        <v>64</v>
      </c>
      <c r="J21" s="1" t="s">
        <v>15</v>
      </c>
      <c r="K21" s="2" t="b">
        <v>0</v>
      </c>
      <c r="L21" s="1" t="s">
        <v>94</v>
      </c>
    </row>
    <row r="22" spans="1:12" ht="55.95" customHeight="1">
      <c r="A22" s="1" t="s">
        <v>95</v>
      </c>
      <c r="B22" s="4" t="s">
        <v>96</v>
      </c>
      <c r="C22" s="5" t="s">
        <v>26</v>
      </c>
      <c r="D22" s="5" t="s">
        <v>896</v>
      </c>
      <c r="E22" s="1" t="s">
        <v>56</v>
      </c>
      <c r="F22" s="1" t="s">
        <v>16</v>
      </c>
      <c r="G22" s="1" t="s">
        <v>31</v>
      </c>
      <c r="H22" s="1" t="s">
        <v>31</v>
      </c>
      <c r="I22" s="4" t="s">
        <v>57</v>
      </c>
      <c r="J22" s="1" t="s">
        <v>16</v>
      </c>
      <c r="K22" s="2" t="b">
        <v>1</v>
      </c>
      <c r="L22" s="1" t="s">
        <v>97</v>
      </c>
    </row>
    <row r="23" spans="1:12" ht="55.95" customHeight="1">
      <c r="A23" s="1" t="s">
        <v>98</v>
      </c>
      <c r="B23" s="4" t="s">
        <v>99</v>
      </c>
      <c r="C23" s="5" t="s">
        <v>26</v>
      </c>
      <c r="D23" s="5" t="s">
        <v>897</v>
      </c>
      <c r="E23" s="1" t="s">
        <v>56</v>
      </c>
      <c r="F23" s="1" t="s">
        <v>26</v>
      </c>
      <c r="G23" s="1" t="s">
        <v>26</v>
      </c>
      <c r="H23" s="1" t="s">
        <v>26</v>
      </c>
      <c r="I23" s="4" t="s">
        <v>100</v>
      </c>
      <c r="J23" s="1" t="s">
        <v>26</v>
      </c>
      <c r="K23" s="2" t="b">
        <v>0</v>
      </c>
      <c r="L23" s="1" t="s">
        <v>101</v>
      </c>
    </row>
    <row r="24" spans="1:12" ht="55.95" customHeight="1">
      <c r="A24" s="1" t="s">
        <v>102</v>
      </c>
      <c r="B24" s="4" t="s">
        <v>103</v>
      </c>
      <c r="C24" s="5" t="s">
        <v>26</v>
      </c>
      <c r="D24" s="5" t="s">
        <v>898</v>
      </c>
      <c r="E24" s="1" t="s">
        <v>56</v>
      </c>
      <c r="F24" s="1" t="s">
        <v>16</v>
      </c>
      <c r="G24" s="1" t="s">
        <v>16</v>
      </c>
      <c r="H24" s="1" t="s">
        <v>15</v>
      </c>
      <c r="I24" s="4" t="s">
        <v>104</v>
      </c>
      <c r="J24" s="1" t="s">
        <v>15</v>
      </c>
      <c r="K24" s="2" t="b">
        <v>0</v>
      </c>
      <c r="L24" s="1" t="s">
        <v>105</v>
      </c>
    </row>
    <row r="25" spans="1:12" ht="55.95" customHeight="1">
      <c r="A25" s="1" t="s">
        <v>106</v>
      </c>
      <c r="B25" s="4" t="s">
        <v>107</v>
      </c>
      <c r="C25" s="5" t="s">
        <v>108</v>
      </c>
      <c r="D25" s="5" t="s">
        <v>899</v>
      </c>
      <c r="E25" s="1" t="s">
        <v>56</v>
      </c>
      <c r="F25" s="1" t="s">
        <v>108</v>
      </c>
      <c r="G25" s="1" t="s">
        <v>31</v>
      </c>
      <c r="H25" s="1" t="s">
        <v>31</v>
      </c>
      <c r="I25" s="4" t="s">
        <v>109</v>
      </c>
      <c r="J25" s="1" t="s">
        <v>108</v>
      </c>
      <c r="K25" s="2" t="b">
        <v>1</v>
      </c>
      <c r="L25" s="1" t="s">
        <v>101</v>
      </c>
    </row>
    <row r="26" spans="1:12" ht="60" customHeight="1">
      <c r="A26" s="1" t="s">
        <v>110</v>
      </c>
      <c r="B26" s="4" t="s">
        <v>111</v>
      </c>
      <c r="C26" s="5" t="s">
        <v>26</v>
      </c>
      <c r="D26" s="5" t="s">
        <v>900</v>
      </c>
      <c r="E26" s="1" t="s">
        <v>56</v>
      </c>
      <c r="F26" s="1" t="s">
        <v>15</v>
      </c>
      <c r="G26" s="1" t="s">
        <v>26</v>
      </c>
      <c r="H26" s="1" t="s">
        <v>16</v>
      </c>
      <c r="I26" s="4" t="s">
        <v>112</v>
      </c>
      <c r="J26" s="1" t="s">
        <v>16</v>
      </c>
      <c r="K26" s="2" t="b">
        <v>0</v>
      </c>
      <c r="L26" s="1" t="s">
        <v>113</v>
      </c>
    </row>
    <row r="27" spans="1:12" ht="55.95" customHeight="1">
      <c r="A27" s="1" t="s">
        <v>114</v>
      </c>
      <c r="B27" s="4" t="s">
        <v>115</v>
      </c>
      <c r="C27" s="5" t="s">
        <v>26</v>
      </c>
      <c r="D27" s="5" t="s">
        <v>901</v>
      </c>
      <c r="E27" s="1" t="s">
        <v>56</v>
      </c>
      <c r="F27" s="1" t="s">
        <v>108</v>
      </c>
      <c r="G27" s="1" t="s">
        <v>31</v>
      </c>
      <c r="H27" s="1" t="s">
        <v>108</v>
      </c>
      <c r="I27" s="4" t="s">
        <v>116</v>
      </c>
      <c r="J27" s="1" t="s">
        <v>108</v>
      </c>
      <c r="K27" s="2" t="b">
        <v>0</v>
      </c>
      <c r="L27" s="1" t="s">
        <v>49</v>
      </c>
    </row>
    <row r="28" spans="1:12" ht="55.95" customHeight="1">
      <c r="A28" s="1" t="s">
        <v>117</v>
      </c>
      <c r="B28" s="4" t="s">
        <v>118</v>
      </c>
      <c r="C28" s="5" t="s">
        <v>26</v>
      </c>
      <c r="D28" s="5" t="s">
        <v>902</v>
      </c>
      <c r="E28" s="1" t="s">
        <v>56</v>
      </c>
      <c r="F28" s="1" t="s">
        <v>26</v>
      </c>
      <c r="G28" s="1" t="s">
        <v>26</v>
      </c>
      <c r="H28" s="1" t="s">
        <v>31</v>
      </c>
      <c r="I28" s="4" t="s">
        <v>119</v>
      </c>
      <c r="J28" s="1" t="s">
        <v>31</v>
      </c>
      <c r="K28" s="2" t="b">
        <v>0</v>
      </c>
      <c r="L28" s="1" t="s">
        <v>101</v>
      </c>
    </row>
    <row r="29" spans="1:12" ht="55.95" customHeight="1">
      <c r="A29" s="1" t="s">
        <v>120</v>
      </c>
      <c r="B29" s="4" t="s">
        <v>121</v>
      </c>
      <c r="C29" s="5" t="s">
        <v>26</v>
      </c>
      <c r="D29" s="5" t="s">
        <v>903</v>
      </c>
      <c r="E29" s="1" t="s">
        <v>56</v>
      </c>
      <c r="F29" s="1" t="s">
        <v>26</v>
      </c>
      <c r="G29" s="1" t="s">
        <v>26</v>
      </c>
      <c r="H29" s="1" t="s">
        <v>26</v>
      </c>
      <c r="I29" s="4" t="s">
        <v>122</v>
      </c>
      <c r="J29" s="1" t="s">
        <v>26</v>
      </c>
      <c r="K29" s="2" t="b">
        <v>0</v>
      </c>
      <c r="L29" s="1" t="s">
        <v>123</v>
      </c>
    </row>
    <row r="30" spans="1:12" ht="55.95" customHeight="1">
      <c r="A30" s="1" t="s">
        <v>124</v>
      </c>
      <c r="B30" s="4" t="s">
        <v>125</v>
      </c>
      <c r="C30" s="5" t="s">
        <v>26</v>
      </c>
      <c r="D30" s="5" t="s">
        <v>904</v>
      </c>
      <c r="E30" s="1" t="s">
        <v>56</v>
      </c>
      <c r="F30" s="1" t="s">
        <v>15</v>
      </c>
      <c r="G30" s="1" t="s">
        <v>31</v>
      </c>
      <c r="H30" s="1" t="s">
        <v>31</v>
      </c>
      <c r="I30" s="4" t="s">
        <v>126</v>
      </c>
      <c r="J30" s="1" t="s">
        <v>31</v>
      </c>
      <c r="K30" s="2" t="b">
        <v>0</v>
      </c>
      <c r="L30" s="1" t="s">
        <v>127</v>
      </c>
    </row>
    <row r="31" spans="1:12" ht="55.95" customHeight="1">
      <c r="A31" s="1" t="s">
        <v>128</v>
      </c>
      <c r="B31" s="4" t="s">
        <v>129</v>
      </c>
      <c r="C31" s="5" t="s">
        <v>26</v>
      </c>
      <c r="D31" s="5" t="s">
        <v>905</v>
      </c>
      <c r="E31" s="1" t="s">
        <v>56</v>
      </c>
      <c r="F31" s="1" t="s">
        <v>26</v>
      </c>
      <c r="G31" s="1" t="s">
        <v>26</v>
      </c>
      <c r="H31" s="1" t="s">
        <v>26</v>
      </c>
      <c r="I31" s="4" t="s">
        <v>130</v>
      </c>
      <c r="J31" s="1" t="s">
        <v>26</v>
      </c>
      <c r="K31" s="2" t="b">
        <v>0</v>
      </c>
      <c r="L31" s="1" t="s">
        <v>131</v>
      </c>
    </row>
    <row r="32" spans="1:12" ht="55.95" customHeight="1">
      <c r="A32" s="1" t="s">
        <v>132</v>
      </c>
      <c r="B32" s="4" t="s">
        <v>133</v>
      </c>
      <c r="C32" s="5" t="s">
        <v>26</v>
      </c>
      <c r="D32" s="5" t="s">
        <v>906</v>
      </c>
      <c r="E32" s="1" t="s">
        <v>56</v>
      </c>
      <c r="F32" s="1" t="s">
        <v>15</v>
      </c>
      <c r="G32" s="1" t="s">
        <v>31</v>
      </c>
      <c r="H32" s="1" t="s">
        <v>31</v>
      </c>
      <c r="I32" s="4" t="s">
        <v>57</v>
      </c>
      <c r="J32" s="1" t="s">
        <v>31</v>
      </c>
      <c r="K32" s="2" t="b">
        <v>0</v>
      </c>
      <c r="L32" s="1" t="s">
        <v>101</v>
      </c>
    </row>
    <row r="33" spans="1:12" ht="55.95" customHeight="1">
      <c r="A33" s="1" t="s">
        <v>134</v>
      </c>
      <c r="B33" s="4" t="s">
        <v>135</v>
      </c>
      <c r="C33" s="5" t="s">
        <v>15</v>
      </c>
      <c r="D33" s="5" t="s">
        <v>907</v>
      </c>
      <c r="E33" s="1" t="s">
        <v>56</v>
      </c>
      <c r="F33" s="1" t="s">
        <v>16</v>
      </c>
      <c r="G33" s="1" t="s">
        <v>16</v>
      </c>
      <c r="H33" s="1" t="s">
        <v>16</v>
      </c>
      <c r="I33" s="4" t="s">
        <v>136</v>
      </c>
      <c r="J33" s="1" t="s">
        <v>16</v>
      </c>
      <c r="K33" s="2" t="b">
        <v>0</v>
      </c>
      <c r="L33" s="1" t="s">
        <v>137</v>
      </c>
    </row>
    <row r="34" spans="1:12" ht="55.95" customHeight="1">
      <c r="A34" s="1" t="s">
        <v>138</v>
      </c>
      <c r="B34" s="4" t="s">
        <v>139</v>
      </c>
      <c r="C34" s="5" t="s">
        <v>15</v>
      </c>
      <c r="D34" s="5" t="s">
        <v>908</v>
      </c>
      <c r="E34" s="1" t="s">
        <v>56</v>
      </c>
      <c r="F34" s="1" t="s">
        <v>15</v>
      </c>
      <c r="G34" s="1" t="s">
        <v>31</v>
      </c>
      <c r="H34" s="1" t="s">
        <v>31</v>
      </c>
      <c r="I34" s="4" t="s">
        <v>140</v>
      </c>
      <c r="J34" s="1" t="s">
        <v>31</v>
      </c>
      <c r="K34" s="2" t="b">
        <v>0</v>
      </c>
      <c r="L34" s="1" t="s">
        <v>141</v>
      </c>
    </row>
    <row r="35" spans="1:12" ht="55.95" customHeight="1">
      <c r="A35" s="1" t="s">
        <v>142</v>
      </c>
      <c r="B35" s="4" t="s">
        <v>143</v>
      </c>
      <c r="C35" s="5" t="s">
        <v>26</v>
      </c>
      <c r="D35" s="5" t="s">
        <v>909</v>
      </c>
      <c r="E35" s="1" t="s">
        <v>56</v>
      </c>
      <c r="F35" s="1" t="s">
        <v>16</v>
      </c>
      <c r="G35" s="1" t="s">
        <v>16</v>
      </c>
      <c r="H35" s="1" t="s">
        <v>16</v>
      </c>
      <c r="I35" s="4" t="s">
        <v>144</v>
      </c>
      <c r="J35" s="1" t="s">
        <v>16</v>
      </c>
      <c r="K35" s="2" t="b">
        <v>0</v>
      </c>
      <c r="L35" s="1" t="s">
        <v>145</v>
      </c>
    </row>
    <row r="36" spans="1:12" ht="55.95" customHeight="1">
      <c r="A36" s="1" t="s">
        <v>146</v>
      </c>
      <c r="B36" s="4" t="s">
        <v>147</v>
      </c>
      <c r="C36" s="5" t="s">
        <v>26</v>
      </c>
      <c r="D36" s="5" t="s">
        <v>910</v>
      </c>
      <c r="E36" s="1" t="s">
        <v>56</v>
      </c>
      <c r="F36" s="1" t="s">
        <v>16</v>
      </c>
      <c r="G36" s="1" t="s">
        <v>16</v>
      </c>
      <c r="H36" s="1" t="s">
        <v>15</v>
      </c>
      <c r="I36" s="4" t="s">
        <v>148</v>
      </c>
      <c r="J36" s="1" t="s">
        <v>15</v>
      </c>
      <c r="K36" s="2" t="b">
        <v>0</v>
      </c>
      <c r="L36" s="1" t="s">
        <v>149</v>
      </c>
    </row>
    <row r="37" spans="1:12" ht="55.95" customHeight="1">
      <c r="A37" s="1" t="s">
        <v>150</v>
      </c>
      <c r="B37" s="4" t="s">
        <v>151</v>
      </c>
      <c r="C37" s="5" t="s">
        <v>17</v>
      </c>
      <c r="D37" s="5" t="s">
        <v>911</v>
      </c>
      <c r="E37" s="1" t="s">
        <v>56</v>
      </c>
      <c r="F37" s="1" t="s">
        <v>15</v>
      </c>
      <c r="G37" s="1" t="s">
        <v>31</v>
      </c>
      <c r="H37" s="1" t="s">
        <v>31</v>
      </c>
      <c r="I37" s="4" t="s">
        <v>57</v>
      </c>
      <c r="J37" s="1" t="s">
        <v>15</v>
      </c>
      <c r="K37" s="2" t="b">
        <v>1</v>
      </c>
      <c r="L37" s="1" t="s">
        <v>152</v>
      </c>
    </row>
    <row r="38" spans="1:12" ht="55.95" customHeight="1">
      <c r="A38" s="1" t="s">
        <v>153</v>
      </c>
      <c r="B38" s="4" t="s">
        <v>154</v>
      </c>
      <c r="C38" s="5" t="s">
        <v>26</v>
      </c>
      <c r="D38" s="5" t="s">
        <v>912</v>
      </c>
      <c r="E38" s="1" t="s">
        <v>56</v>
      </c>
      <c r="F38" s="1" t="s">
        <v>15</v>
      </c>
      <c r="G38" s="1" t="s">
        <v>26</v>
      </c>
      <c r="H38" s="1" t="s">
        <v>26</v>
      </c>
      <c r="I38" s="4" t="s">
        <v>71</v>
      </c>
      <c r="J38" s="1" t="s">
        <v>26</v>
      </c>
      <c r="K38" s="2" t="b">
        <v>0</v>
      </c>
      <c r="L38" s="1" t="s">
        <v>155</v>
      </c>
    </row>
    <row r="39" spans="1:12" ht="55.95" customHeight="1">
      <c r="A39" s="1" t="s">
        <v>156</v>
      </c>
      <c r="B39" s="4" t="s">
        <v>157</v>
      </c>
      <c r="C39" s="5" t="s">
        <v>26</v>
      </c>
      <c r="D39" s="5" t="s">
        <v>913</v>
      </c>
      <c r="E39" s="1" t="s">
        <v>56</v>
      </c>
      <c r="F39" s="1" t="s">
        <v>16</v>
      </c>
      <c r="G39" s="1" t="s">
        <v>31</v>
      </c>
      <c r="H39" s="1" t="s">
        <v>31</v>
      </c>
      <c r="I39" s="4" t="s">
        <v>57</v>
      </c>
      <c r="J39" s="1" t="s">
        <v>16</v>
      </c>
      <c r="K39" s="2" t="b">
        <v>1</v>
      </c>
      <c r="L39" s="1" t="s">
        <v>158</v>
      </c>
    </row>
    <row r="40" spans="1:12" ht="55.95" customHeight="1">
      <c r="A40" s="1" t="s">
        <v>159</v>
      </c>
      <c r="B40" s="4" t="s">
        <v>160</v>
      </c>
      <c r="C40" s="5" t="s">
        <v>15</v>
      </c>
      <c r="D40" s="5" t="s">
        <v>914</v>
      </c>
      <c r="E40" s="1" t="s">
        <v>56</v>
      </c>
      <c r="F40" s="1" t="s">
        <v>15</v>
      </c>
      <c r="G40" s="1" t="s">
        <v>15</v>
      </c>
      <c r="H40" s="1" t="s">
        <v>15</v>
      </c>
      <c r="I40" s="4" t="s">
        <v>161</v>
      </c>
      <c r="J40" s="1" t="s">
        <v>15</v>
      </c>
      <c r="K40" s="2" t="b">
        <v>0</v>
      </c>
      <c r="L40" s="1" t="s">
        <v>158</v>
      </c>
    </row>
    <row r="41" spans="1:12" ht="55.95" customHeight="1">
      <c r="A41" s="1" t="s">
        <v>162</v>
      </c>
      <c r="B41" s="4" t="s">
        <v>163</v>
      </c>
      <c r="C41" s="5" t="s">
        <v>26</v>
      </c>
      <c r="D41" s="5" t="s">
        <v>915</v>
      </c>
      <c r="E41" s="1" t="s">
        <v>56</v>
      </c>
      <c r="F41" s="1" t="s">
        <v>15</v>
      </c>
      <c r="G41" s="1" t="s">
        <v>16</v>
      </c>
      <c r="H41" s="1" t="s">
        <v>16</v>
      </c>
      <c r="I41" s="4" t="s">
        <v>136</v>
      </c>
      <c r="J41" s="1" t="s">
        <v>16</v>
      </c>
      <c r="K41" s="2" t="b">
        <v>0</v>
      </c>
      <c r="L41" s="1" t="s">
        <v>164</v>
      </c>
    </row>
    <row r="42" spans="1:12" ht="55.95" customHeight="1">
      <c r="A42" s="1" t="s">
        <v>165</v>
      </c>
      <c r="B42" s="4" t="s">
        <v>166</v>
      </c>
      <c r="C42" s="5" t="s">
        <v>26</v>
      </c>
      <c r="D42" s="5" t="s">
        <v>916</v>
      </c>
      <c r="E42" s="1" t="s">
        <v>56</v>
      </c>
      <c r="F42" s="1" t="s">
        <v>26</v>
      </c>
      <c r="G42" s="1" t="s">
        <v>16</v>
      </c>
      <c r="H42" s="1" t="s">
        <v>15</v>
      </c>
      <c r="I42" s="4" t="s">
        <v>104</v>
      </c>
      <c r="J42" s="1" t="s">
        <v>15</v>
      </c>
      <c r="K42" s="2" t="b">
        <v>0</v>
      </c>
      <c r="L42" s="1" t="s">
        <v>167</v>
      </c>
    </row>
    <row r="43" spans="1:12" ht="55.95" customHeight="1">
      <c r="A43" s="1" t="s">
        <v>168</v>
      </c>
      <c r="B43" s="4" t="s">
        <v>169</v>
      </c>
      <c r="C43" s="5" t="s">
        <v>26</v>
      </c>
      <c r="D43" s="5" t="s">
        <v>917</v>
      </c>
      <c r="E43" s="1" t="s">
        <v>56</v>
      </c>
      <c r="F43" s="1" t="s">
        <v>26</v>
      </c>
      <c r="G43" s="1" t="s">
        <v>26</v>
      </c>
      <c r="H43" s="1" t="s">
        <v>26</v>
      </c>
      <c r="I43" s="4" t="s">
        <v>170</v>
      </c>
      <c r="J43" s="1" t="s">
        <v>26</v>
      </c>
      <c r="K43" s="2" t="b">
        <v>0</v>
      </c>
      <c r="L43" s="1" t="s">
        <v>171</v>
      </c>
    </row>
    <row r="44" spans="1:12" ht="55.95" customHeight="1">
      <c r="A44" s="1" t="s">
        <v>172</v>
      </c>
      <c r="B44" s="4" t="s">
        <v>173</v>
      </c>
      <c r="C44" s="5" t="s">
        <v>108</v>
      </c>
      <c r="D44" s="5" t="s">
        <v>918</v>
      </c>
      <c r="E44" s="1" t="s">
        <v>56</v>
      </c>
      <c r="F44" s="1" t="s">
        <v>108</v>
      </c>
      <c r="G44" s="1" t="s">
        <v>108</v>
      </c>
      <c r="H44" s="1" t="s">
        <v>108</v>
      </c>
      <c r="I44" s="4" t="s">
        <v>174</v>
      </c>
      <c r="J44" s="1" t="s">
        <v>108</v>
      </c>
      <c r="K44" s="2" t="b">
        <v>0</v>
      </c>
      <c r="L44" s="1" t="s">
        <v>175</v>
      </c>
    </row>
    <row r="45" spans="1:12" ht="55.95" customHeight="1">
      <c r="A45" s="1" t="s">
        <v>176</v>
      </c>
      <c r="B45" s="4" t="s">
        <v>177</v>
      </c>
      <c r="C45" s="5" t="s">
        <v>26</v>
      </c>
      <c r="D45" s="5" t="s">
        <v>919</v>
      </c>
      <c r="E45" s="1" t="s">
        <v>56</v>
      </c>
      <c r="F45" s="1" t="s">
        <v>16</v>
      </c>
      <c r="G45" s="1" t="s">
        <v>31</v>
      </c>
      <c r="H45" s="1" t="s">
        <v>15</v>
      </c>
      <c r="I45" s="4" t="s">
        <v>178</v>
      </c>
      <c r="J45" s="1" t="s">
        <v>16</v>
      </c>
      <c r="K45" s="2" t="b">
        <v>1</v>
      </c>
      <c r="L45" s="1" t="s">
        <v>179</v>
      </c>
    </row>
    <row r="46" spans="1:12" ht="55.95" customHeight="1">
      <c r="A46" s="1" t="s">
        <v>180</v>
      </c>
      <c r="B46" s="4" t="s">
        <v>181</v>
      </c>
      <c r="C46" s="5" t="s">
        <v>26</v>
      </c>
      <c r="D46" s="5" t="s">
        <v>920</v>
      </c>
      <c r="E46" s="1" t="s">
        <v>56</v>
      </c>
      <c r="F46" s="1" t="s">
        <v>16</v>
      </c>
      <c r="G46" s="1" t="s">
        <v>16</v>
      </c>
      <c r="H46" s="1" t="s">
        <v>15</v>
      </c>
      <c r="I46" s="4" t="s">
        <v>64</v>
      </c>
      <c r="J46" s="1" t="s">
        <v>15</v>
      </c>
      <c r="K46" s="2" t="b">
        <v>0</v>
      </c>
      <c r="L46" s="1" t="s">
        <v>182</v>
      </c>
    </row>
    <row r="47" spans="1:12" ht="55.95" customHeight="1">
      <c r="A47" s="1" t="s">
        <v>183</v>
      </c>
      <c r="B47" s="4" t="s">
        <v>184</v>
      </c>
      <c r="C47" s="5" t="s">
        <v>26</v>
      </c>
      <c r="D47" s="5" t="s">
        <v>921</v>
      </c>
      <c r="E47" s="1" t="s">
        <v>56</v>
      </c>
      <c r="F47" s="1" t="s">
        <v>108</v>
      </c>
      <c r="G47" s="1" t="s">
        <v>31</v>
      </c>
      <c r="H47" s="1" t="s">
        <v>108</v>
      </c>
      <c r="I47" s="4" t="s">
        <v>185</v>
      </c>
      <c r="J47" s="1" t="s">
        <v>108</v>
      </c>
      <c r="K47" s="2" t="b">
        <v>0</v>
      </c>
      <c r="L47" s="1" t="s">
        <v>186</v>
      </c>
    </row>
    <row r="48" spans="1:12" ht="55.95" customHeight="1">
      <c r="A48" s="1" t="s">
        <v>187</v>
      </c>
      <c r="B48" s="4" t="s">
        <v>188</v>
      </c>
      <c r="C48" s="5" t="s">
        <v>26</v>
      </c>
      <c r="D48" s="5" t="s">
        <v>922</v>
      </c>
      <c r="E48" s="1" t="s">
        <v>56</v>
      </c>
      <c r="F48" s="1" t="s">
        <v>16</v>
      </c>
      <c r="G48" s="1" t="s">
        <v>16</v>
      </c>
      <c r="H48" s="1" t="s">
        <v>16</v>
      </c>
      <c r="I48" s="4" t="s">
        <v>189</v>
      </c>
      <c r="J48" s="1" t="s">
        <v>16</v>
      </c>
      <c r="K48" s="2" t="b">
        <v>0</v>
      </c>
      <c r="L48" s="1" t="s">
        <v>190</v>
      </c>
    </row>
    <row r="49" spans="1:12" ht="55.95" customHeight="1">
      <c r="A49" s="1" t="s">
        <v>191</v>
      </c>
      <c r="B49" s="4" t="s">
        <v>192</v>
      </c>
      <c r="C49" s="5" t="s">
        <v>15</v>
      </c>
      <c r="D49" s="5" t="s">
        <v>923</v>
      </c>
      <c r="E49" s="1" t="s">
        <v>56</v>
      </c>
      <c r="F49" s="1" t="s">
        <v>15</v>
      </c>
      <c r="G49" s="1" t="s">
        <v>15</v>
      </c>
      <c r="H49" s="1" t="s">
        <v>15</v>
      </c>
      <c r="I49" s="4" t="s">
        <v>193</v>
      </c>
      <c r="J49" s="1" t="s">
        <v>15</v>
      </c>
      <c r="K49" s="2" t="b">
        <v>0</v>
      </c>
      <c r="L49" s="1" t="s">
        <v>194</v>
      </c>
    </row>
    <row r="50" spans="1:12" ht="55.95" customHeight="1">
      <c r="A50" s="1" t="s">
        <v>195</v>
      </c>
      <c r="B50" s="4" t="s">
        <v>196</v>
      </c>
      <c r="C50" s="5" t="s">
        <v>15</v>
      </c>
      <c r="D50" s="5" t="s">
        <v>924</v>
      </c>
      <c r="E50" s="1" t="s">
        <v>56</v>
      </c>
      <c r="F50" s="1" t="s">
        <v>15</v>
      </c>
      <c r="G50" s="1" t="s">
        <v>15</v>
      </c>
      <c r="H50" s="1" t="s">
        <v>15</v>
      </c>
      <c r="I50" s="4" t="s">
        <v>197</v>
      </c>
      <c r="J50" s="1" t="s">
        <v>15</v>
      </c>
      <c r="K50" s="2" t="b">
        <v>0</v>
      </c>
      <c r="L50" s="1" t="s">
        <v>198</v>
      </c>
    </row>
    <row r="51" spans="1:12" ht="55.95" customHeight="1">
      <c r="A51" s="1" t="s">
        <v>199</v>
      </c>
      <c r="B51" s="4" t="s">
        <v>200</v>
      </c>
      <c r="C51" s="5" t="s">
        <v>26</v>
      </c>
      <c r="D51" s="5" t="s">
        <v>925</v>
      </c>
      <c r="E51" s="1" t="s">
        <v>56</v>
      </c>
      <c r="F51" s="1" t="s">
        <v>26</v>
      </c>
      <c r="G51" s="1" t="s">
        <v>26</v>
      </c>
      <c r="H51" s="1" t="s">
        <v>26</v>
      </c>
      <c r="I51" s="4" t="s">
        <v>170</v>
      </c>
      <c r="J51" s="1" t="s">
        <v>26</v>
      </c>
      <c r="K51" s="2" t="b">
        <v>0</v>
      </c>
      <c r="L51" s="1" t="s">
        <v>201</v>
      </c>
    </row>
    <row r="52" spans="1:12" ht="55.95" customHeight="1">
      <c r="A52" s="1" t="s">
        <v>202</v>
      </c>
      <c r="B52" s="4" t="s">
        <v>203</v>
      </c>
      <c r="C52" s="5" t="s">
        <v>26</v>
      </c>
      <c r="D52" s="5" t="s">
        <v>926</v>
      </c>
      <c r="E52" s="1" t="s">
        <v>56</v>
      </c>
      <c r="F52" s="1" t="s">
        <v>26</v>
      </c>
      <c r="G52" s="1" t="s">
        <v>26</v>
      </c>
      <c r="H52" s="1" t="s">
        <v>26</v>
      </c>
      <c r="I52" s="4" t="s">
        <v>204</v>
      </c>
      <c r="J52" s="1" t="s">
        <v>26</v>
      </c>
      <c r="K52" s="2" t="b">
        <v>0</v>
      </c>
      <c r="L52" s="1" t="s">
        <v>205</v>
      </c>
    </row>
    <row r="53" spans="1:12" ht="55.95" customHeight="1">
      <c r="A53" s="1" t="s">
        <v>206</v>
      </c>
      <c r="B53" s="4" t="s">
        <v>207</v>
      </c>
      <c r="C53" s="5" t="s">
        <v>26</v>
      </c>
      <c r="D53" s="5" t="s">
        <v>927</v>
      </c>
      <c r="E53" s="1" t="s">
        <v>56</v>
      </c>
      <c r="F53" s="1" t="s">
        <v>86</v>
      </c>
      <c r="G53" s="1" t="s">
        <v>31</v>
      </c>
      <c r="H53" s="1" t="s">
        <v>31</v>
      </c>
      <c r="I53" s="4" t="s">
        <v>57</v>
      </c>
      <c r="J53" s="1" t="s">
        <v>31</v>
      </c>
      <c r="K53" s="2" t="b">
        <v>0</v>
      </c>
      <c r="L53" s="1" t="s">
        <v>167</v>
      </c>
    </row>
    <row r="54" spans="1:12" ht="55.95" customHeight="1">
      <c r="A54" s="1" t="s">
        <v>208</v>
      </c>
      <c r="B54" s="4" t="s">
        <v>209</v>
      </c>
      <c r="C54" s="5" t="s">
        <v>26</v>
      </c>
      <c r="D54" s="5" t="s">
        <v>928</v>
      </c>
      <c r="E54" s="1" t="s">
        <v>56</v>
      </c>
      <c r="F54" s="1" t="s">
        <v>16</v>
      </c>
      <c r="G54" s="1" t="s">
        <v>31</v>
      </c>
      <c r="H54" s="1" t="s">
        <v>31</v>
      </c>
      <c r="I54" s="4" t="s">
        <v>57</v>
      </c>
      <c r="J54" s="1" t="s">
        <v>16</v>
      </c>
      <c r="K54" s="2" t="b">
        <v>1</v>
      </c>
      <c r="L54" s="1" t="s">
        <v>33</v>
      </c>
    </row>
    <row r="55" spans="1:12" ht="55.95" customHeight="1">
      <c r="A55" s="1" t="s">
        <v>210</v>
      </c>
      <c r="B55" s="4" t="s">
        <v>211</v>
      </c>
      <c r="C55" s="5" t="s">
        <v>26</v>
      </c>
      <c r="D55" s="5" t="s">
        <v>929</v>
      </c>
      <c r="E55" s="1" t="s">
        <v>56</v>
      </c>
      <c r="F55" s="1" t="s">
        <v>15</v>
      </c>
      <c r="G55" s="1" t="s">
        <v>16</v>
      </c>
      <c r="H55" s="1" t="s">
        <v>16</v>
      </c>
      <c r="I55" s="4" t="s">
        <v>189</v>
      </c>
      <c r="J55" s="1" t="s">
        <v>16</v>
      </c>
      <c r="K55" s="2" t="b">
        <v>0</v>
      </c>
      <c r="L55" s="1" t="s">
        <v>212</v>
      </c>
    </row>
    <row r="56" spans="1:12" ht="55.95" customHeight="1">
      <c r="A56" s="1" t="s">
        <v>213</v>
      </c>
      <c r="B56" s="4" t="s">
        <v>214</v>
      </c>
      <c r="C56" s="5" t="s">
        <v>26</v>
      </c>
      <c r="D56" s="5" t="s">
        <v>930</v>
      </c>
      <c r="E56" s="1" t="s">
        <v>215</v>
      </c>
      <c r="F56" s="1" t="s">
        <v>15</v>
      </c>
      <c r="G56" s="1" t="s">
        <v>26</v>
      </c>
      <c r="H56" s="1" t="s">
        <v>26</v>
      </c>
      <c r="I56" s="4" t="s">
        <v>216</v>
      </c>
      <c r="J56" s="1" t="s">
        <v>26</v>
      </c>
      <c r="K56" s="2" t="b">
        <v>0</v>
      </c>
      <c r="L56" s="1" t="s">
        <v>217</v>
      </c>
    </row>
    <row r="57" spans="1:12" ht="55.95" customHeight="1">
      <c r="A57" s="1" t="s">
        <v>218</v>
      </c>
      <c r="B57" s="4" t="s">
        <v>219</v>
      </c>
      <c r="C57" s="5" t="s">
        <v>26</v>
      </c>
      <c r="D57" s="5" t="s">
        <v>931</v>
      </c>
      <c r="E57" s="1" t="s">
        <v>215</v>
      </c>
      <c r="F57" s="1" t="s">
        <v>15</v>
      </c>
      <c r="G57" s="1" t="s">
        <v>31</v>
      </c>
      <c r="H57" s="1" t="s">
        <v>31</v>
      </c>
      <c r="I57" s="4" t="s">
        <v>220</v>
      </c>
      <c r="J57" s="1" t="s">
        <v>31</v>
      </c>
      <c r="K57" s="2" t="b">
        <v>0</v>
      </c>
      <c r="L57" s="1" t="s">
        <v>221</v>
      </c>
    </row>
    <row r="58" spans="1:12" ht="55.95" customHeight="1">
      <c r="A58" s="1" t="s">
        <v>222</v>
      </c>
      <c r="B58" s="4" t="s">
        <v>223</v>
      </c>
      <c r="C58" s="5" t="s">
        <v>26</v>
      </c>
      <c r="D58" s="5" t="s">
        <v>932</v>
      </c>
      <c r="E58" s="1" t="s">
        <v>215</v>
      </c>
      <c r="F58" s="1" t="s">
        <v>15</v>
      </c>
      <c r="G58" s="1" t="s">
        <v>31</v>
      </c>
      <c r="H58" s="1" t="s">
        <v>31</v>
      </c>
      <c r="I58" s="4" t="s">
        <v>109</v>
      </c>
      <c r="J58" s="1" t="s">
        <v>15</v>
      </c>
      <c r="K58" s="2" t="b">
        <v>1</v>
      </c>
      <c r="L58" s="1" t="s">
        <v>224</v>
      </c>
    </row>
    <row r="59" spans="1:12" ht="55.95" customHeight="1">
      <c r="A59" s="1" t="s">
        <v>225</v>
      </c>
      <c r="B59" s="4" t="s">
        <v>226</v>
      </c>
      <c r="C59" s="5" t="s">
        <v>26</v>
      </c>
      <c r="D59" s="5" t="s">
        <v>933</v>
      </c>
      <c r="E59" s="1" t="s">
        <v>215</v>
      </c>
      <c r="F59" s="1" t="s">
        <v>26</v>
      </c>
      <c r="G59" s="1" t="s">
        <v>26</v>
      </c>
      <c r="H59" s="1" t="s">
        <v>26</v>
      </c>
      <c r="I59" s="4" t="s">
        <v>48</v>
      </c>
      <c r="J59" s="1" t="s">
        <v>26</v>
      </c>
      <c r="K59" s="2" t="b">
        <v>0</v>
      </c>
      <c r="L59" s="1" t="s">
        <v>227</v>
      </c>
    </row>
    <row r="60" spans="1:12" ht="55.95" customHeight="1">
      <c r="A60" s="1" t="s">
        <v>228</v>
      </c>
      <c r="B60" s="4" t="s">
        <v>229</v>
      </c>
      <c r="C60" s="5" t="s">
        <v>26</v>
      </c>
      <c r="D60" s="5" t="s">
        <v>934</v>
      </c>
      <c r="E60" s="1" t="s">
        <v>215</v>
      </c>
      <c r="F60" s="1" t="s">
        <v>26</v>
      </c>
      <c r="G60" s="1" t="s">
        <v>26</v>
      </c>
      <c r="H60" s="1" t="s">
        <v>26</v>
      </c>
      <c r="I60" s="4" t="s">
        <v>230</v>
      </c>
      <c r="J60" s="1" t="s">
        <v>26</v>
      </c>
      <c r="K60" s="2" t="b">
        <v>0</v>
      </c>
      <c r="L60" s="1" t="s">
        <v>231</v>
      </c>
    </row>
    <row r="61" spans="1:12" ht="55.95" customHeight="1">
      <c r="A61" s="1" t="s">
        <v>232</v>
      </c>
      <c r="B61" s="4" t="s">
        <v>233</v>
      </c>
      <c r="C61" s="5" t="s">
        <v>26</v>
      </c>
      <c r="D61" s="5" t="s">
        <v>935</v>
      </c>
      <c r="E61" s="1" t="s">
        <v>215</v>
      </c>
      <c r="F61" s="1" t="s">
        <v>26</v>
      </c>
      <c r="G61" s="1" t="s">
        <v>26</v>
      </c>
      <c r="H61" s="1" t="s">
        <v>26</v>
      </c>
      <c r="I61" s="4" t="s">
        <v>234</v>
      </c>
      <c r="J61" s="1" t="s">
        <v>26</v>
      </c>
      <c r="K61" s="2" t="b">
        <v>0</v>
      </c>
      <c r="L61" s="1" t="s">
        <v>235</v>
      </c>
    </row>
    <row r="62" spans="1:12" ht="75" customHeight="1">
      <c r="A62" s="1" t="s">
        <v>236</v>
      </c>
      <c r="B62" s="4" t="s">
        <v>237</v>
      </c>
      <c r="C62" s="5" t="s">
        <v>26</v>
      </c>
      <c r="D62" s="5" t="s">
        <v>936</v>
      </c>
      <c r="E62" s="1" t="s">
        <v>215</v>
      </c>
      <c r="F62" s="1" t="s">
        <v>108</v>
      </c>
      <c r="G62" s="1" t="s">
        <v>108</v>
      </c>
      <c r="H62" s="1" t="s">
        <v>31</v>
      </c>
      <c r="I62" s="4" t="s">
        <v>238</v>
      </c>
      <c r="J62" s="1" t="s">
        <v>31</v>
      </c>
      <c r="K62" s="2" t="b">
        <v>0</v>
      </c>
      <c r="L62" s="1" t="s">
        <v>239</v>
      </c>
    </row>
    <row r="63" spans="1:12" ht="55.95" customHeight="1">
      <c r="A63" s="1" t="s">
        <v>240</v>
      </c>
      <c r="B63" s="4" t="s">
        <v>241</v>
      </c>
      <c r="C63" s="5" t="s">
        <v>26</v>
      </c>
      <c r="D63" s="5" t="s">
        <v>937</v>
      </c>
      <c r="E63" s="1" t="s">
        <v>215</v>
      </c>
      <c r="F63" s="1" t="s">
        <v>26</v>
      </c>
      <c r="G63" s="1" t="s">
        <v>26</v>
      </c>
      <c r="H63" s="1" t="s">
        <v>26</v>
      </c>
      <c r="I63" s="4" t="s">
        <v>242</v>
      </c>
      <c r="J63" s="1" t="s">
        <v>26</v>
      </c>
      <c r="K63" s="2" t="b">
        <v>0</v>
      </c>
      <c r="L63" s="1" t="s">
        <v>243</v>
      </c>
    </row>
    <row r="64" spans="1:12" ht="55.95" customHeight="1">
      <c r="A64" s="1" t="s">
        <v>244</v>
      </c>
      <c r="B64" s="4" t="s">
        <v>245</v>
      </c>
      <c r="C64" s="5" t="s">
        <v>26</v>
      </c>
      <c r="D64" s="5" t="s">
        <v>938</v>
      </c>
      <c r="E64" s="1" t="s">
        <v>215</v>
      </c>
      <c r="F64" s="1" t="s">
        <v>15</v>
      </c>
      <c r="G64" s="1" t="s">
        <v>26</v>
      </c>
      <c r="H64" s="1" t="s">
        <v>31</v>
      </c>
      <c r="I64" s="4" t="s">
        <v>246</v>
      </c>
      <c r="J64" s="1" t="s">
        <v>31</v>
      </c>
      <c r="K64" s="2" t="b">
        <v>0</v>
      </c>
      <c r="L64" s="1" t="s">
        <v>247</v>
      </c>
    </row>
    <row r="65" spans="1:12" ht="55.95" customHeight="1">
      <c r="A65" s="1" t="s">
        <v>248</v>
      </c>
      <c r="B65" s="4" t="s">
        <v>249</v>
      </c>
      <c r="C65" s="5" t="s">
        <v>26</v>
      </c>
      <c r="D65" s="5" t="s">
        <v>939</v>
      </c>
      <c r="E65" s="1" t="s">
        <v>215</v>
      </c>
      <c r="F65" s="1" t="s">
        <v>15</v>
      </c>
      <c r="G65" s="1" t="s">
        <v>31</v>
      </c>
      <c r="H65" s="1" t="s">
        <v>26</v>
      </c>
      <c r="I65" s="4" t="s">
        <v>250</v>
      </c>
      <c r="J65" s="1" t="s">
        <v>26</v>
      </c>
      <c r="K65" s="2" t="b">
        <v>0</v>
      </c>
      <c r="L65" s="1" t="s">
        <v>251</v>
      </c>
    </row>
    <row r="66" spans="1:12" ht="55.95" customHeight="1">
      <c r="A66" s="1" t="s">
        <v>252</v>
      </c>
      <c r="B66" s="4" t="s">
        <v>253</v>
      </c>
      <c r="C66" s="5" t="s">
        <v>26</v>
      </c>
      <c r="D66" s="5" t="s">
        <v>940</v>
      </c>
      <c r="E66" s="1" t="s">
        <v>215</v>
      </c>
      <c r="F66" s="1" t="s">
        <v>26</v>
      </c>
      <c r="G66" s="1" t="s">
        <v>26</v>
      </c>
      <c r="H66" s="1" t="s">
        <v>26</v>
      </c>
      <c r="I66" s="4" t="s">
        <v>254</v>
      </c>
      <c r="J66" s="1" t="s">
        <v>26</v>
      </c>
      <c r="K66" s="2" t="b">
        <v>0</v>
      </c>
      <c r="L66" s="1" t="s">
        <v>255</v>
      </c>
    </row>
    <row r="67" spans="1:12" ht="55.95" customHeight="1">
      <c r="A67" s="1" t="s">
        <v>256</v>
      </c>
      <c r="B67" s="4" t="s">
        <v>257</v>
      </c>
      <c r="C67" s="5" t="s">
        <v>26</v>
      </c>
      <c r="D67" s="5" t="s">
        <v>941</v>
      </c>
      <c r="E67" s="1" t="s">
        <v>215</v>
      </c>
      <c r="F67" s="1" t="s">
        <v>16</v>
      </c>
      <c r="G67" s="1" t="s">
        <v>16</v>
      </c>
      <c r="H67" s="1" t="s">
        <v>26</v>
      </c>
      <c r="I67" s="4" t="s">
        <v>258</v>
      </c>
      <c r="J67" s="1" t="s">
        <v>26</v>
      </c>
      <c r="K67" s="2" t="b">
        <v>0</v>
      </c>
      <c r="L67" s="1" t="s">
        <v>259</v>
      </c>
    </row>
    <row r="68" spans="1:12" ht="55.95" customHeight="1">
      <c r="A68" s="1" t="s">
        <v>260</v>
      </c>
      <c r="B68" s="4" t="s">
        <v>261</v>
      </c>
      <c r="C68" s="5" t="s">
        <v>26</v>
      </c>
      <c r="D68" s="5" t="s">
        <v>942</v>
      </c>
      <c r="E68" s="1" t="s">
        <v>215</v>
      </c>
      <c r="F68" s="1" t="s">
        <v>15</v>
      </c>
      <c r="G68" s="1" t="s">
        <v>31</v>
      </c>
      <c r="H68" s="1" t="s">
        <v>26</v>
      </c>
      <c r="I68" s="4" t="s">
        <v>262</v>
      </c>
      <c r="J68" s="1" t="s">
        <v>26</v>
      </c>
      <c r="K68" s="2" t="b">
        <v>0</v>
      </c>
      <c r="L68" s="1" t="s">
        <v>263</v>
      </c>
    </row>
    <row r="69" spans="1:12" ht="55.95" customHeight="1">
      <c r="A69" s="1" t="s">
        <v>264</v>
      </c>
      <c r="B69" s="4" t="s">
        <v>265</v>
      </c>
      <c r="C69" s="5" t="s">
        <v>26</v>
      </c>
      <c r="D69" s="5" t="s">
        <v>943</v>
      </c>
      <c r="E69" s="1" t="s">
        <v>215</v>
      </c>
      <c r="F69" s="1" t="s">
        <v>26</v>
      </c>
      <c r="G69" s="1" t="s">
        <v>31</v>
      </c>
      <c r="H69" s="1" t="s">
        <v>26</v>
      </c>
      <c r="I69" s="4" t="s">
        <v>266</v>
      </c>
      <c r="J69" s="1" t="s">
        <v>26</v>
      </c>
      <c r="K69" s="2" t="b">
        <v>1</v>
      </c>
      <c r="L69" s="1" t="s">
        <v>267</v>
      </c>
    </row>
    <row r="70" spans="1:12" ht="55.95" customHeight="1">
      <c r="A70" s="1" t="s">
        <v>268</v>
      </c>
      <c r="B70" s="4" t="s">
        <v>269</v>
      </c>
      <c r="C70" s="5" t="s">
        <v>26</v>
      </c>
      <c r="D70" s="5" t="s">
        <v>944</v>
      </c>
      <c r="E70" s="1" t="s">
        <v>215</v>
      </c>
      <c r="F70" s="1" t="s">
        <v>15</v>
      </c>
      <c r="G70" s="1" t="s">
        <v>31</v>
      </c>
      <c r="H70" s="1" t="s">
        <v>26</v>
      </c>
      <c r="I70" s="4" t="s">
        <v>266</v>
      </c>
      <c r="J70" s="1" t="s">
        <v>26</v>
      </c>
      <c r="K70" s="2" t="b">
        <v>0</v>
      </c>
      <c r="L70" s="1" t="s">
        <v>270</v>
      </c>
    </row>
    <row r="71" spans="1:12" ht="55.95" customHeight="1">
      <c r="A71" s="1" t="s">
        <v>271</v>
      </c>
      <c r="B71" s="4" t="s">
        <v>272</v>
      </c>
      <c r="C71" s="5" t="s">
        <v>108</v>
      </c>
      <c r="D71" s="5" t="s">
        <v>945</v>
      </c>
      <c r="E71" s="1" t="s">
        <v>215</v>
      </c>
      <c r="F71" s="1" t="s">
        <v>15</v>
      </c>
      <c r="G71" s="1" t="s">
        <v>31</v>
      </c>
      <c r="H71" s="1" t="s">
        <v>26</v>
      </c>
      <c r="I71" s="4" t="s">
        <v>273</v>
      </c>
      <c r="J71" s="1" t="s">
        <v>26</v>
      </c>
      <c r="K71" s="2" t="b">
        <v>0</v>
      </c>
      <c r="L71" s="1" t="s">
        <v>274</v>
      </c>
    </row>
    <row r="72" spans="1:12" ht="55.95" customHeight="1">
      <c r="A72" s="1" t="s">
        <v>275</v>
      </c>
      <c r="B72" s="4" t="s">
        <v>276</v>
      </c>
      <c r="C72" s="5" t="s">
        <v>26</v>
      </c>
      <c r="D72" s="5" t="s">
        <v>946</v>
      </c>
      <c r="E72" s="1" t="s">
        <v>215</v>
      </c>
      <c r="F72" s="1" t="s">
        <v>15</v>
      </c>
      <c r="G72" s="1" t="s">
        <v>31</v>
      </c>
      <c r="H72" s="1" t="s">
        <v>31</v>
      </c>
      <c r="I72" s="4" t="s">
        <v>277</v>
      </c>
      <c r="J72" s="1" t="s">
        <v>31</v>
      </c>
      <c r="K72" s="2" t="b">
        <v>0</v>
      </c>
      <c r="L72" s="1" t="s">
        <v>278</v>
      </c>
    </row>
    <row r="73" spans="1:12" ht="55.95" customHeight="1">
      <c r="A73" s="1" t="s">
        <v>279</v>
      </c>
      <c r="B73" s="4" t="s">
        <v>280</v>
      </c>
      <c r="C73" s="5" t="s">
        <v>26</v>
      </c>
      <c r="D73" s="5" t="s">
        <v>947</v>
      </c>
      <c r="E73" s="1" t="s">
        <v>215</v>
      </c>
      <c r="F73" s="1" t="s">
        <v>15</v>
      </c>
      <c r="G73" s="1" t="s">
        <v>31</v>
      </c>
      <c r="H73" s="1" t="s">
        <v>31</v>
      </c>
      <c r="I73" s="4" t="s">
        <v>57</v>
      </c>
      <c r="J73" s="1" t="s">
        <v>15</v>
      </c>
      <c r="K73" s="2" t="b">
        <v>1</v>
      </c>
      <c r="L73" s="1" t="s">
        <v>145</v>
      </c>
    </row>
    <row r="74" spans="1:12" ht="55.95" customHeight="1">
      <c r="A74" s="1" t="s">
        <v>281</v>
      </c>
      <c r="B74" s="4" t="s">
        <v>282</v>
      </c>
      <c r="C74" s="5" t="s">
        <v>26</v>
      </c>
      <c r="D74" s="5" t="s">
        <v>948</v>
      </c>
      <c r="E74" s="1" t="s">
        <v>215</v>
      </c>
      <c r="F74" s="1" t="s">
        <v>15</v>
      </c>
      <c r="G74" s="1" t="s">
        <v>26</v>
      </c>
      <c r="H74" s="1" t="s">
        <v>26</v>
      </c>
      <c r="I74" s="4" t="s">
        <v>216</v>
      </c>
      <c r="J74" s="1" t="s">
        <v>26</v>
      </c>
      <c r="K74" s="2" t="b">
        <v>0</v>
      </c>
      <c r="L74" s="1" t="s">
        <v>283</v>
      </c>
    </row>
    <row r="75" spans="1:12" ht="55.95" customHeight="1">
      <c r="A75" s="1" t="s">
        <v>284</v>
      </c>
      <c r="B75" s="4" t="s">
        <v>285</v>
      </c>
      <c r="C75" s="5" t="s">
        <v>26</v>
      </c>
      <c r="D75" s="5" t="s">
        <v>949</v>
      </c>
      <c r="E75" s="1" t="s">
        <v>215</v>
      </c>
      <c r="F75" s="1" t="s">
        <v>31</v>
      </c>
      <c r="G75" s="1" t="s">
        <v>31</v>
      </c>
      <c r="H75" s="1" t="s">
        <v>31</v>
      </c>
      <c r="I75" s="4" t="s">
        <v>57</v>
      </c>
      <c r="J75" s="1" t="s">
        <v>31</v>
      </c>
      <c r="K75" s="2" t="b">
        <v>0</v>
      </c>
      <c r="L75" s="1" t="s">
        <v>286</v>
      </c>
    </row>
    <row r="76" spans="1:12" ht="55.95" customHeight="1">
      <c r="A76" s="1" t="s">
        <v>287</v>
      </c>
      <c r="B76" s="4" t="s">
        <v>288</v>
      </c>
      <c r="C76" s="5" t="s">
        <v>26</v>
      </c>
      <c r="D76" s="5" t="s">
        <v>950</v>
      </c>
      <c r="E76" s="1" t="s">
        <v>215</v>
      </c>
      <c r="F76" s="1" t="s">
        <v>26</v>
      </c>
      <c r="G76" s="1" t="s">
        <v>26</v>
      </c>
      <c r="H76" s="1" t="s">
        <v>26</v>
      </c>
      <c r="I76" s="4" t="s">
        <v>289</v>
      </c>
      <c r="J76" s="1" t="s">
        <v>26</v>
      </c>
      <c r="K76" s="2" t="b">
        <v>0</v>
      </c>
      <c r="L76" s="1" t="s">
        <v>290</v>
      </c>
    </row>
    <row r="77" spans="1:12" ht="55.95" customHeight="1">
      <c r="A77" s="1" t="s">
        <v>291</v>
      </c>
      <c r="B77" s="4" t="s">
        <v>292</v>
      </c>
      <c r="C77" s="5" t="s">
        <v>26</v>
      </c>
      <c r="D77" s="5" t="s">
        <v>951</v>
      </c>
      <c r="E77" s="1" t="s">
        <v>215</v>
      </c>
      <c r="F77" s="1" t="s">
        <v>15</v>
      </c>
      <c r="G77" s="1" t="s">
        <v>26</v>
      </c>
      <c r="H77" s="1" t="s">
        <v>26</v>
      </c>
      <c r="I77" s="4" t="s">
        <v>293</v>
      </c>
      <c r="J77" s="1" t="s">
        <v>26</v>
      </c>
      <c r="K77" s="2" t="b">
        <v>0</v>
      </c>
      <c r="L77" s="1" t="s">
        <v>294</v>
      </c>
    </row>
    <row r="78" spans="1:12" ht="55.95" customHeight="1">
      <c r="A78" s="1" t="s">
        <v>295</v>
      </c>
      <c r="B78" s="4" t="s">
        <v>296</v>
      </c>
      <c r="C78" s="5" t="s">
        <v>26</v>
      </c>
      <c r="D78" s="5" t="s">
        <v>952</v>
      </c>
      <c r="E78" s="1" t="s">
        <v>215</v>
      </c>
      <c r="F78" s="1" t="s">
        <v>15</v>
      </c>
      <c r="G78" s="1" t="s">
        <v>16</v>
      </c>
      <c r="H78" s="1" t="s">
        <v>26</v>
      </c>
      <c r="I78" s="4" t="s">
        <v>297</v>
      </c>
      <c r="J78" s="1" t="s">
        <v>26</v>
      </c>
      <c r="K78" s="2" t="b">
        <v>0</v>
      </c>
      <c r="L78" s="1" t="s">
        <v>298</v>
      </c>
    </row>
    <row r="79" spans="1:12" ht="55.95" customHeight="1">
      <c r="A79" s="1" t="s">
        <v>299</v>
      </c>
      <c r="B79" s="4" t="s">
        <v>300</v>
      </c>
      <c r="C79" s="5" t="s">
        <v>26</v>
      </c>
      <c r="D79" s="5" t="s">
        <v>953</v>
      </c>
      <c r="E79" s="1" t="s">
        <v>215</v>
      </c>
      <c r="F79" s="1" t="s">
        <v>15</v>
      </c>
      <c r="G79" s="1" t="s">
        <v>31</v>
      </c>
      <c r="H79" s="1" t="s">
        <v>31</v>
      </c>
      <c r="I79" s="4" t="s">
        <v>301</v>
      </c>
      <c r="J79" s="1" t="s">
        <v>31</v>
      </c>
      <c r="K79" s="2" t="b">
        <v>0</v>
      </c>
      <c r="L79" s="1" t="s">
        <v>302</v>
      </c>
    </row>
    <row r="80" spans="1:12" ht="55.95" customHeight="1">
      <c r="A80" s="1" t="s">
        <v>303</v>
      </c>
      <c r="B80" s="4" t="s">
        <v>304</v>
      </c>
      <c r="C80" s="5" t="s">
        <v>26</v>
      </c>
      <c r="D80" s="5" t="s">
        <v>954</v>
      </c>
      <c r="E80" s="1" t="s">
        <v>215</v>
      </c>
      <c r="F80" s="1" t="s">
        <v>26</v>
      </c>
      <c r="G80" s="1" t="s">
        <v>31</v>
      </c>
      <c r="H80" s="1" t="s">
        <v>26</v>
      </c>
      <c r="I80" s="4" t="s">
        <v>266</v>
      </c>
      <c r="J80" s="1" t="s">
        <v>26</v>
      </c>
      <c r="K80" s="2" t="b">
        <v>0</v>
      </c>
      <c r="L80" s="1" t="s">
        <v>305</v>
      </c>
    </row>
    <row r="81" spans="1:12" ht="75" customHeight="1">
      <c r="A81" s="1" t="s">
        <v>306</v>
      </c>
      <c r="B81" s="4" t="s">
        <v>307</v>
      </c>
      <c r="C81" s="5" t="s">
        <v>26</v>
      </c>
      <c r="D81" s="5" t="s">
        <v>955</v>
      </c>
      <c r="E81" s="1" t="s">
        <v>215</v>
      </c>
      <c r="F81" s="1" t="s">
        <v>26</v>
      </c>
      <c r="G81" s="1" t="s">
        <v>31</v>
      </c>
      <c r="H81" s="1" t="s">
        <v>31</v>
      </c>
      <c r="I81" s="4" t="s">
        <v>57</v>
      </c>
      <c r="J81" s="1" t="s">
        <v>26</v>
      </c>
      <c r="K81" s="2" t="b">
        <v>1</v>
      </c>
      <c r="L81" s="1" t="s">
        <v>308</v>
      </c>
    </row>
    <row r="82" spans="1:12" ht="55.95" customHeight="1">
      <c r="A82" s="1" t="s">
        <v>309</v>
      </c>
      <c r="B82" s="4" t="s">
        <v>310</v>
      </c>
      <c r="C82" s="5" t="s">
        <v>26</v>
      </c>
      <c r="D82" s="5" t="s">
        <v>956</v>
      </c>
      <c r="E82" s="1" t="s">
        <v>215</v>
      </c>
      <c r="F82" s="1" t="s">
        <v>26</v>
      </c>
      <c r="G82" s="1" t="s">
        <v>26</v>
      </c>
      <c r="H82" s="1" t="s">
        <v>26</v>
      </c>
      <c r="I82" s="4" t="s">
        <v>311</v>
      </c>
      <c r="J82" s="1" t="s">
        <v>26</v>
      </c>
      <c r="K82" s="2" t="b">
        <v>0</v>
      </c>
      <c r="L82" s="1" t="s">
        <v>155</v>
      </c>
    </row>
    <row r="83" spans="1:12" ht="55.95" customHeight="1">
      <c r="A83" s="1" t="s">
        <v>312</v>
      </c>
      <c r="B83" s="4" t="s">
        <v>313</v>
      </c>
      <c r="C83" s="5" t="s">
        <v>26</v>
      </c>
      <c r="D83" s="5" t="s">
        <v>957</v>
      </c>
      <c r="E83" s="1" t="s">
        <v>215</v>
      </c>
      <c r="F83" s="1" t="s">
        <v>15</v>
      </c>
      <c r="G83" s="1" t="s">
        <v>31</v>
      </c>
      <c r="H83" s="1" t="s">
        <v>26</v>
      </c>
      <c r="I83" s="4" t="s">
        <v>314</v>
      </c>
      <c r="J83" s="1" t="s">
        <v>26</v>
      </c>
      <c r="K83" s="2" t="b">
        <v>0</v>
      </c>
      <c r="L83" s="1" t="s">
        <v>217</v>
      </c>
    </row>
    <row r="84" spans="1:12" ht="55.95" customHeight="1">
      <c r="A84" s="1" t="s">
        <v>315</v>
      </c>
      <c r="B84" s="4" t="s">
        <v>316</v>
      </c>
      <c r="C84" s="5" t="s">
        <v>26</v>
      </c>
      <c r="D84" s="5" t="s">
        <v>958</v>
      </c>
      <c r="E84" s="1" t="s">
        <v>215</v>
      </c>
      <c r="F84" s="1" t="s">
        <v>26</v>
      </c>
      <c r="G84" s="1" t="s">
        <v>31</v>
      </c>
      <c r="H84" s="1" t="s">
        <v>26</v>
      </c>
      <c r="I84" s="4" t="s">
        <v>266</v>
      </c>
      <c r="J84" s="1" t="s">
        <v>26</v>
      </c>
      <c r="K84" s="2" t="b">
        <v>0</v>
      </c>
      <c r="L84" s="1" t="s">
        <v>87</v>
      </c>
    </row>
    <row r="85" spans="1:12" ht="55.95" customHeight="1">
      <c r="A85" s="1" t="s">
        <v>317</v>
      </c>
      <c r="B85" s="4" t="s">
        <v>318</v>
      </c>
      <c r="C85" s="5" t="s">
        <v>26</v>
      </c>
      <c r="D85" s="5" t="s">
        <v>959</v>
      </c>
      <c r="E85" s="1" t="s">
        <v>215</v>
      </c>
      <c r="F85" s="1" t="s">
        <v>26</v>
      </c>
      <c r="G85" s="1" t="s">
        <v>31</v>
      </c>
      <c r="H85" s="1" t="s">
        <v>31</v>
      </c>
      <c r="I85" s="4" t="s">
        <v>57</v>
      </c>
      <c r="J85" s="1" t="s">
        <v>26</v>
      </c>
      <c r="K85" s="2" t="b">
        <v>1</v>
      </c>
      <c r="L85" s="1" t="s">
        <v>243</v>
      </c>
    </row>
    <row r="86" spans="1:12" ht="55.95" customHeight="1">
      <c r="A86" s="1" t="s">
        <v>319</v>
      </c>
      <c r="B86" s="4" t="s">
        <v>320</v>
      </c>
      <c r="C86" s="5" t="s">
        <v>26</v>
      </c>
      <c r="D86" s="5" t="s">
        <v>960</v>
      </c>
      <c r="E86" s="1" t="s">
        <v>215</v>
      </c>
      <c r="F86" s="1" t="s">
        <v>15</v>
      </c>
      <c r="G86" s="1" t="s">
        <v>31</v>
      </c>
      <c r="H86" s="1" t="s">
        <v>26</v>
      </c>
      <c r="I86" s="4" t="s">
        <v>321</v>
      </c>
      <c r="J86" s="1" t="s">
        <v>26</v>
      </c>
      <c r="K86" s="2" t="b">
        <v>0</v>
      </c>
      <c r="L86" s="1" t="s">
        <v>198</v>
      </c>
    </row>
    <row r="87" spans="1:12" ht="55.95" customHeight="1">
      <c r="A87" s="1" t="s">
        <v>322</v>
      </c>
      <c r="B87" s="4" t="s">
        <v>323</v>
      </c>
      <c r="C87" s="5" t="s">
        <v>26</v>
      </c>
      <c r="D87" s="5" t="s">
        <v>961</v>
      </c>
      <c r="E87" s="1" t="s">
        <v>215</v>
      </c>
      <c r="F87" s="1" t="s">
        <v>15</v>
      </c>
      <c r="G87" s="1" t="s">
        <v>31</v>
      </c>
      <c r="H87" s="1" t="s">
        <v>26</v>
      </c>
      <c r="I87" s="4" t="s">
        <v>314</v>
      </c>
      <c r="J87" s="1" t="s">
        <v>26</v>
      </c>
      <c r="K87" s="2" t="b">
        <v>0</v>
      </c>
      <c r="L87" s="1" t="s">
        <v>324</v>
      </c>
    </row>
    <row r="88" spans="1:12" ht="55.95" customHeight="1">
      <c r="A88" s="1" t="s">
        <v>325</v>
      </c>
      <c r="B88" s="4" t="s">
        <v>326</v>
      </c>
      <c r="C88" s="5" t="s">
        <v>26</v>
      </c>
      <c r="D88" s="5" t="s">
        <v>962</v>
      </c>
      <c r="E88" s="1" t="s">
        <v>215</v>
      </c>
      <c r="F88" s="1" t="s">
        <v>15</v>
      </c>
      <c r="G88" s="1" t="s">
        <v>31</v>
      </c>
      <c r="H88" s="1" t="s">
        <v>26</v>
      </c>
      <c r="I88" s="4" t="s">
        <v>314</v>
      </c>
      <c r="J88" s="1" t="s">
        <v>26</v>
      </c>
      <c r="K88" s="2" t="b">
        <v>0</v>
      </c>
      <c r="L88" s="1" t="s">
        <v>327</v>
      </c>
    </row>
    <row r="89" spans="1:12" ht="55.95" customHeight="1">
      <c r="A89" s="1" t="s">
        <v>328</v>
      </c>
      <c r="B89" s="4" t="s">
        <v>329</v>
      </c>
      <c r="C89" s="5" t="s">
        <v>26</v>
      </c>
      <c r="D89" s="5" t="s">
        <v>963</v>
      </c>
      <c r="E89" s="1" t="s">
        <v>215</v>
      </c>
      <c r="F89" s="1" t="s">
        <v>15</v>
      </c>
      <c r="G89" s="1" t="s">
        <v>26</v>
      </c>
      <c r="H89" s="1" t="s">
        <v>16</v>
      </c>
      <c r="I89" s="4" t="s">
        <v>330</v>
      </c>
      <c r="J89" s="1" t="s">
        <v>16</v>
      </c>
      <c r="K89" s="2" t="b">
        <v>0</v>
      </c>
      <c r="L89" s="1" t="s">
        <v>331</v>
      </c>
    </row>
    <row r="90" spans="1:12" ht="55.95" customHeight="1">
      <c r="A90" s="1" t="s">
        <v>332</v>
      </c>
      <c r="B90" s="4" t="s">
        <v>333</v>
      </c>
      <c r="C90" s="5" t="s">
        <v>26</v>
      </c>
      <c r="D90" s="5" t="s">
        <v>964</v>
      </c>
      <c r="E90" s="1" t="s">
        <v>215</v>
      </c>
      <c r="F90" s="1" t="s">
        <v>26</v>
      </c>
      <c r="G90" s="1" t="s">
        <v>26</v>
      </c>
      <c r="H90" s="1" t="s">
        <v>26</v>
      </c>
      <c r="I90" s="4" t="s">
        <v>334</v>
      </c>
      <c r="J90" s="1" t="s">
        <v>26</v>
      </c>
      <c r="K90" s="2" t="b">
        <v>0</v>
      </c>
      <c r="L90" s="1" t="s">
        <v>335</v>
      </c>
    </row>
    <row r="91" spans="1:12" ht="55.95" customHeight="1">
      <c r="A91" s="1" t="s">
        <v>336</v>
      </c>
      <c r="B91" s="4" t="s">
        <v>337</v>
      </c>
      <c r="C91" s="5" t="s">
        <v>26</v>
      </c>
      <c r="D91" s="5" t="s">
        <v>965</v>
      </c>
      <c r="E91" s="1" t="s">
        <v>215</v>
      </c>
      <c r="F91" s="1" t="s">
        <v>26</v>
      </c>
      <c r="G91" s="1" t="s">
        <v>26</v>
      </c>
      <c r="H91" s="1" t="s">
        <v>26</v>
      </c>
      <c r="I91" s="4" t="s">
        <v>338</v>
      </c>
      <c r="J91" s="1" t="s">
        <v>26</v>
      </c>
      <c r="K91" s="2" t="b">
        <v>0</v>
      </c>
      <c r="L91" s="1" t="s">
        <v>339</v>
      </c>
    </row>
    <row r="92" spans="1:12" ht="55.95" customHeight="1">
      <c r="A92" s="1" t="s">
        <v>340</v>
      </c>
      <c r="B92" s="4" t="s">
        <v>341</v>
      </c>
      <c r="C92" s="5" t="s">
        <v>26</v>
      </c>
      <c r="D92" s="5" t="s">
        <v>966</v>
      </c>
      <c r="E92" s="1" t="s">
        <v>215</v>
      </c>
      <c r="F92" s="1" t="s">
        <v>15</v>
      </c>
      <c r="G92" s="1" t="s">
        <v>31</v>
      </c>
      <c r="H92" s="1" t="s">
        <v>26</v>
      </c>
      <c r="I92" s="4" t="s">
        <v>266</v>
      </c>
      <c r="J92" s="1" t="s">
        <v>15</v>
      </c>
      <c r="K92" s="2" t="b">
        <v>1</v>
      </c>
      <c r="L92" s="1" t="s">
        <v>342</v>
      </c>
    </row>
    <row r="93" spans="1:12" ht="55.95" customHeight="1">
      <c r="A93" s="1" t="s">
        <v>343</v>
      </c>
      <c r="B93" s="4" t="s">
        <v>344</v>
      </c>
      <c r="C93" s="5" t="s">
        <v>26</v>
      </c>
      <c r="D93" s="5" t="s">
        <v>967</v>
      </c>
      <c r="E93" s="1" t="s">
        <v>215</v>
      </c>
      <c r="F93" s="1" t="s">
        <v>26</v>
      </c>
      <c r="G93" s="1" t="s">
        <v>26</v>
      </c>
      <c r="H93" s="1" t="s">
        <v>31</v>
      </c>
      <c r="I93" s="4" t="s">
        <v>246</v>
      </c>
      <c r="J93" s="1" t="s">
        <v>31</v>
      </c>
      <c r="K93" s="2" t="b">
        <v>0</v>
      </c>
      <c r="L93" s="1" t="s">
        <v>41</v>
      </c>
    </row>
    <row r="94" spans="1:12" ht="55.95" customHeight="1">
      <c r="A94" s="1" t="s">
        <v>345</v>
      </c>
      <c r="B94" s="4" t="s">
        <v>346</v>
      </c>
      <c r="C94" s="5" t="s">
        <v>26</v>
      </c>
      <c r="D94" s="5" t="s">
        <v>968</v>
      </c>
      <c r="E94" s="1" t="s">
        <v>215</v>
      </c>
      <c r="F94" s="1" t="s">
        <v>15</v>
      </c>
      <c r="G94" s="1" t="s">
        <v>31</v>
      </c>
      <c r="H94" s="1" t="s">
        <v>26</v>
      </c>
      <c r="I94" s="4" t="s">
        <v>314</v>
      </c>
      <c r="J94" s="1" t="s">
        <v>26</v>
      </c>
      <c r="K94" s="2" t="b">
        <v>0</v>
      </c>
      <c r="L94" s="1" t="s">
        <v>298</v>
      </c>
    </row>
    <row r="95" spans="1:12" ht="90" customHeight="1">
      <c r="A95" s="1" t="s">
        <v>347</v>
      </c>
      <c r="B95" s="4" t="s">
        <v>348</v>
      </c>
      <c r="C95" s="5" t="s">
        <v>26</v>
      </c>
      <c r="D95" s="5" t="s">
        <v>969</v>
      </c>
      <c r="E95" s="1" t="s">
        <v>215</v>
      </c>
      <c r="F95" s="1" t="s">
        <v>15</v>
      </c>
      <c r="G95" s="1" t="s">
        <v>31</v>
      </c>
      <c r="H95" s="1" t="s">
        <v>31</v>
      </c>
      <c r="I95" s="4" t="s">
        <v>349</v>
      </c>
      <c r="J95" s="1" t="s">
        <v>31</v>
      </c>
      <c r="K95" s="2" t="b">
        <v>0</v>
      </c>
      <c r="L95" s="1" t="s">
        <v>350</v>
      </c>
    </row>
    <row r="96" spans="1:12" ht="55.95" customHeight="1">
      <c r="A96" s="1" t="s">
        <v>351</v>
      </c>
      <c r="B96" s="4" t="s">
        <v>352</v>
      </c>
      <c r="C96" s="5" t="s">
        <v>26</v>
      </c>
      <c r="D96" s="5" t="s">
        <v>970</v>
      </c>
      <c r="E96" s="1" t="s">
        <v>215</v>
      </c>
      <c r="F96" s="1" t="s">
        <v>26</v>
      </c>
      <c r="G96" s="1" t="s">
        <v>31</v>
      </c>
      <c r="H96" s="1" t="s">
        <v>31</v>
      </c>
      <c r="I96" s="4" t="s">
        <v>57</v>
      </c>
      <c r="J96" s="1" t="s">
        <v>26</v>
      </c>
      <c r="K96" s="2" t="b">
        <v>1</v>
      </c>
      <c r="L96" s="1" t="s">
        <v>353</v>
      </c>
    </row>
    <row r="97" spans="1:12" ht="55.95" customHeight="1">
      <c r="A97" s="1" t="s">
        <v>354</v>
      </c>
      <c r="B97" s="4" t="s">
        <v>355</v>
      </c>
      <c r="C97" s="5" t="s">
        <v>26</v>
      </c>
      <c r="D97" s="5" t="s">
        <v>971</v>
      </c>
      <c r="E97" s="1" t="s">
        <v>215</v>
      </c>
      <c r="F97" s="1" t="s">
        <v>26</v>
      </c>
      <c r="G97" s="1" t="s">
        <v>31</v>
      </c>
      <c r="H97" s="1" t="s">
        <v>26</v>
      </c>
      <c r="I97" s="4" t="s">
        <v>266</v>
      </c>
      <c r="J97" s="1" t="s">
        <v>26</v>
      </c>
      <c r="K97" s="2" t="b">
        <v>1</v>
      </c>
      <c r="L97" s="1" t="s">
        <v>356</v>
      </c>
    </row>
    <row r="98" spans="1:12" ht="55.95" customHeight="1">
      <c r="A98" s="1" t="s">
        <v>357</v>
      </c>
      <c r="B98" s="4" t="s">
        <v>358</v>
      </c>
      <c r="C98" s="5" t="s">
        <v>26</v>
      </c>
      <c r="D98" s="5" t="s">
        <v>972</v>
      </c>
      <c r="E98" s="1" t="s">
        <v>215</v>
      </c>
      <c r="F98" s="1" t="s">
        <v>16</v>
      </c>
      <c r="G98" s="1" t="s">
        <v>31</v>
      </c>
      <c r="H98" s="1" t="s">
        <v>26</v>
      </c>
      <c r="I98" s="4" t="s">
        <v>266</v>
      </c>
      <c r="J98" s="1" t="s">
        <v>16</v>
      </c>
      <c r="K98" s="2" t="b">
        <v>1</v>
      </c>
      <c r="L98" s="1" t="s">
        <v>359</v>
      </c>
    </row>
    <row r="99" spans="1:12" ht="60" customHeight="1">
      <c r="A99" s="1" t="s">
        <v>360</v>
      </c>
      <c r="B99" s="4" t="s">
        <v>361</v>
      </c>
      <c r="C99" s="5" t="s">
        <v>26</v>
      </c>
      <c r="D99" s="5" t="s">
        <v>973</v>
      </c>
      <c r="E99" s="1" t="s">
        <v>215</v>
      </c>
      <c r="F99" s="1" t="s">
        <v>26</v>
      </c>
      <c r="G99" s="1" t="s">
        <v>26</v>
      </c>
      <c r="H99" s="1" t="s">
        <v>26</v>
      </c>
      <c r="I99" s="4" t="s">
        <v>362</v>
      </c>
      <c r="J99" s="1" t="s">
        <v>26</v>
      </c>
      <c r="K99" s="2" t="b">
        <v>0</v>
      </c>
      <c r="L99" s="1" t="s">
        <v>263</v>
      </c>
    </row>
    <row r="100" spans="1:12" ht="60" customHeight="1">
      <c r="A100" s="1" t="s">
        <v>363</v>
      </c>
      <c r="B100" s="4" t="s">
        <v>364</v>
      </c>
      <c r="C100" s="5" t="s">
        <v>26</v>
      </c>
      <c r="D100" s="5" t="s">
        <v>974</v>
      </c>
      <c r="E100" s="1" t="s">
        <v>215</v>
      </c>
      <c r="F100" s="1" t="s">
        <v>26</v>
      </c>
      <c r="G100" s="1" t="s">
        <v>31</v>
      </c>
      <c r="H100" s="1" t="s">
        <v>26</v>
      </c>
      <c r="I100" s="4" t="s">
        <v>266</v>
      </c>
      <c r="J100" s="1" t="s">
        <v>26</v>
      </c>
      <c r="K100" s="2" t="b">
        <v>1</v>
      </c>
      <c r="L100" s="1" t="s">
        <v>365</v>
      </c>
    </row>
    <row r="101" spans="1:12" ht="55.95" customHeight="1">
      <c r="A101" s="1" t="s">
        <v>366</v>
      </c>
      <c r="B101" s="4" t="s">
        <v>367</v>
      </c>
      <c r="C101" s="5" t="s">
        <v>16</v>
      </c>
      <c r="D101" s="5" t="s">
        <v>975</v>
      </c>
      <c r="E101" s="1" t="s">
        <v>368</v>
      </c>
      <c r="F101" s="1" t="s">
        <v>16</v>
      </c>
      <c r="G101" s="1" t="s">
        <v>31</v>
      </c>
      <c r="H101" s="1" t="s">
        <v>31</v>
      </c>
      <c r="I101" s="4" t="s">
        <v>369</v>
      </c>
      <c r="J101" s="1" t="s">
        <v>31</v>
      </c>
      <c r="K101" s="2" t="b">
        <v>0</v>
      </c>
      <c r="L101" s="1" t="s">
        <v>370</v>
      </c>
    </row>
    <row r="102" spans="1:12" ht="55.95" customHeight="1">
      <c r="A102" s="1" t="s">
        <v>371</v>
      </c>
      <c r="B102" s="4" t="s">
        <v>372</v>
      </c>
      <c r="C102" s="5" t="s">
        <v>108</v>
      </c>
      <c r="D102" s="5" t="s">
        <v>976</v>
      </c>
      <c r="E102" s="1" t="s">
        <v>368</v>
      </c>
      <c r="F102" s="1" t="s">
        <v>108</v>
      </c>
      <c r="G102" s="1" t="s">
        <v>31</v>
      </c>
      <c r="H102" s="1" t="s">
        <v>108</v>
      </c>
      <c r="I102" s="4" t="s">
        <v>373</v>
      </c>
      <c r="J102" s="1" t="s">
        <v>108</v>
      </c>
      <c r="K102" s="2" t="b">
        <v>0</v>
      </c>
      <c r="L102" s="1" t="s">
        <v>374</v>
      </c>
    </row>
    <row r="103" spans="1:12" ht="55.95" customHeight="1">
      <c r="A103" s="1" t="s">
        <v>375</v>
      </c>
      <c r="B103" s="4" t="s">
        <v>376</v>
      </c>
      <c r="C103" s="5" t="s">
        <v>26</v>
      </c>
      <c r="D103" s="5" t="s">
        <v>977</v>
      </c>
      <c r="E103" s="1" t="s">
        <v>368</v>
      </c>
      <c r="F103" s="1" t="s">
        <v>26</v>
      </c>
      <c r="G103" s="1" t="s">
        <v>26</v>
      </c>
      <c r="H103" s="1" t="s">
        <v>31</v>
      </c>
      <c r="I103" s="4" t="s">
        <v>377</v>
      </c>
      <c r="J103" s="1" t="s">
        <v>31</v>
      </c>
      <c r="K103" s="2" t="b">
        <v>0</v>
      </c>
      <c r="L103" s="1" t="s">
        <v>305</v>
      </c>
    </row>
    <row r="104" spans="1:12" ht="55.95" customHeight="1">
      <c r="A104" s="1" t="s">
        <v>378</v>
      </c>
      <c r="B104" s="4" t="s">
        <v>379</v>
      </c>
      <c r="C104" s="5" t="s">
        <v>15</v>
      </c>
      <c r="D104" s="5" t="s">
        <v>978</v>
      </c>
      <c r="E104" s="1" t="s">
        <v>368</v>
      </c>
      <c r="F104" s="1" t="s">
        <v>15</v>
      </c>
      <c r="G104" s="1" t="s">
        <v>31</v>
      </c>
      <c r="H104" s="1" t="s">
        <v>15</v>
      </c>
      <c r="I104" s="4" t="s">
        <v>380</v>
      </c>
      <c r="J104" s="1" t="s">
        <v>15</v>
      </c>
      <c r="K104" s="2" t="b">
        <v>0</v>
      </c>
      <c r="L104" s="1" t="s">
        <v>381</v>
      </c>
    </row>
    <row r="105" spans="1:12" ht="55.95" customHeight="1">
      <c r="A105" s="1" t="s">
        <v>382</v>
      </c>
      <c r="B105" s="4" t="s">
        <v>383</v>
      </c>
      <c r="C105" s="5" t="s">
        <v>26</v>
      </c>
      <c r="D105" s="5" t="s">
        <v>979</v>
      </c>
      <c r="E105" s="1" t="s">
        <v>368</v>
      </c>
      <c r="F105" s="1" t="s">
        <v>15</v>
      </c>
      <c r="G105" s="1" t="s">
        <v>26</v>
      </c>
      <c r="H105" s="1" t="s">
        <v>31</v>
      </c>
      <c r="I105" s="4" t="s">
        <v>384</v>
      </c>
      <c r="J105" s="1" t="s">
        <v>31</v>
      </c>
      <c r="K105" s="2" t="b">
        <v>0</v>
      </c>
      <c r="L105" s="1" t="s">
        <v>385</v>
      </c>
    </row>
    <row r="106" spans="1:12" ht="55.95" customHeight="1">
      <c r="A106" s="1" t="s">
        <v>386</v>
      </c>
      <c r="B106" s="4" t="s">
        <v>387</v>
      </c>
      <c r="C106" s="5" t="s">
        <v>108</v>
      </c>
      <c r="D106" s="5" t="s">
        <v>980</v>
      </c>
      <c r="E106" s="1" t="s">
        <v>368</v>
      </c>
      <c r="F106" s="1" t="s">
        <v>108</v>
      </c>
      <c r="G106" s="1" t="s">
        <v>31</v>
      </c>
      <c r="H106" s="1" t="s">
        <v>108</v>
      </c>
      <c r="I106" s="4" t="s">
        <v>388</v>
      </c>
      <c r="J106" s="1" t="s">
        <v>108</v>
      </c>
      <c r="K106" s="2" t="b">
        <v>0</v>
      </c>
      <c r="L106" s="1" t="s">
        <v>186</v>
      </c>
    </row>
    <row r="107" spans="1:12" ht="55.95" customHeight="1">
      <c r="A107" s="1" t="s">
        <v>389</v>
      </c>
      <c r="B107" s="4" t="s">
        <v>390</v>
      </c>
      <c r="C107" s="5" t="s">
        <v>108</v>
      </c>
      <c r="D107" s="5" t="s">
        <v>981</v>
      </c>
      <c r="E107" s="1" t="s">
        <v>368</v>
      </c>
      <c r="F107" s="1" t="s">
        <v>108</v>
      </c>
      <c r="G107" s="1" t="s">
        <v>31</v>
      </c>
      <c r="H107" s="1" t="s">
        <v>108</v>
      </c>
      <c r="I107" s="4" t="s">
        <v>391</v>
      </c>
      <c r="J107" s="1" t="s">
        <v>108</v>
      </c>
      <c r="K107" s="2" t="b">
        <v>0</v>
      </c>
      <c r="L107" s="1" t="s">
        <v>392</v>
      </c>
    </row>
    <row r="108" spans="1:12" ht="60" customHeight="1">
      <c r="A108" s="1" t="s">
        <v>393</v>
      </c>
      <c r="B108" s="4" t="s">
        <v>394</v>
      </c>
      <c r="C108" s="5" t="s">
        <v>26</v>
      </c>
      <c r="D108" s="5" t="s">
        <v>982</v>
      </c>
      <c r="E108" s="1" t="s">
        <v>368</v>
      </c>
      <c r="F108" s="1" t="s">
        <v>15</v>
      </c>
      <c r="G108" s="1" t="s">
        <v>31</v>
      </c>
      <c r="H108" s="1" t="s">
        <v>31</v>
      </c>
      <c r="I108" s="4" t="s">
        <v>395</v>
      </c>
      <c r="J108" s="1" t="s">
        <v>31</v>
      </c>
      <c r="K108" s="2" t="b">
        <v>0</v>
      </c>
      <c r="L108" s="1" t="s">
        <v>374</v>
      </c>
    </row>
    <row r="109" spans="1:12" ht="55.95" customHeight="1">
      <c r="A109" s="1" t="s">
        <v>396</v>
      </c>
      <c r="B109" s="4" t="s">
        <v>397</v>
      </c>
      <c r="C109" s="5" t="s">
        <v>26</v>
      </c>
      <c r="D109" s="5" t="s">
        <v>983</v>
      </c>
      <c r="E109" s="1" t="s">
        <v>368</v>
      </c>
      <c r="F109" s="1" t="s">
        <v>26</v>
      </c>
      <c r="G109" s="1" t="s">
        <v>31</v>
      </c>
      <c r="H109" s="1" t="s">
        <v>86</v>
      </c>
      <c r="I109" s="4" t="s">
        <v>398</v>
      </c>
      <c r="J109" s="1" t="s">
        <v>86</v>
      </c>
      <c r="K109" s="2" t="b">
        <v>0</v>
      </c>
      <c r="L109" s="1" t="s">
        <v>212</v>
      </c>
    </row>
    <row r="110" spans="1:12" ht="55.95" customHeight="1">
      <c r="A110" s="1" t="s">
        <v>399</v>
      </c>
      <c r="B110" s="4" t="s">
        <v>400</v>
      </c>
      <c r="C110" s="5" t="s">
        <v>26</v>
      </c>
      <c r="D110" s="5" t="s">
        <v>984</v>
      </c>
      <c r="E110" s="1" t="s">
        <v>368</v>
      </c>
      <c r="F110" s="1" t="s">
        <v>26</v>
      </c>
      <c r="G110" s="1" t="s">
        <v>31</v>
      </c>
      <c r="H110" s="1" t="s">
        <v>31</v>
      </c>
      <c r="I110" s="4" t="s">
        <v>401</v>
      </c>
      <c r="J110" s="1" t="s">
        <v>31</v>
      </c>
      <c r="K110" s="2" t="b">
        <v>0</v>
      </c>
      <c r="L110" s="1" t="s">
        <v>402</v>
      </c>
    </row>
    <row r="111" spans="1:12" ht="55.95" customHeight="1">
      <c r="A111" s="1" t="s">
        <v>403</v>
      </c>
      <c r="B111" s="4" t="s">
        <v>404</v>
      </c>
      <c r="C111" s="5" t="s">
        <v>15</v>
      </c>
      <c r="D111" s="5" t="s">
        <v>985</v>
      </c>
      <c r="E111" s="1" t="s">
        <v>368</v>
      </c>
      <c r="F111" s="1" t="s">
        <v>15</v>
      </c>
      <c r="G111" s="1" t="s">
        <v>31</v>
      </c>
      <c r="H111" s="1" t="s">
        <v>31</v>
      </c>
      <c r="I111" s="4" t="s">
        <v>405</v>
      </c>
      <c r="J111" s="1" t="s">
        <v>31</v>
      </c>
      <c r="K111" s="2" t="b">
        <v>0</v>
      </c>
      <c r="L111" s="1" t="s">
        <v>406</v>
      </c>
    </row>
    <row r="112" spans="1:12" ht="55.95" customHeight="1">
      <c r="A112" s="1" t="s">
        <v>407</v>
      </c>
      <c r="B112" s="4" t="s">
        <v>408</v>
      </c>
      <c r="C112" s="5" t="s">
        <v>86</v>
      </c>
      <c r="D112" s="5" t="s">
        <v>986</v>
      </c>
      <c r="E112" s="1" t="s">
        <v>368</v>
      </c>
      <c r="F112" s="1" t="s">
        <v>15</v>
      </c>
      <c r="G112" s="1" t="s">
        <v>31</v>
      </c>
      <c r="H112" s="1" t="s">
        <v>31</v>
      </c>
      <c r="I112" s="4" t="s">
        <v>409</v>
      </c>
      <c r="J112" s="1" t="s">
        <v>31</v>
      </c>
      <c r="K112" s="2" t="b">
        <v>0</v>
      </c>
      <c r="L112" s="1" t="s">
        <v>410</v>
      </c>
    </row>
    <row r="113" spans="1:12" ht="55.95" customHeight="1">
      <c r="A113" s="1" t="s">
        <v>411</v>
      </c>
      <c r="B113" s="4" t="s">
        <v>412</v>
      </c>
      <c r="C113" s="5" t="s">
        <v>108</v>
      </c>
      <c r="D113" s="5" t="s">
        <v>987</v>
      </c>
      <c r="E113" s="1" t="s">
        <v>368</v>
      </c>
      <c r="F113" s="1" t="s">
        <v>108</v>
      </c>
      <c r="G113" s="1" t="s">
        <v>31</v>
      </c>
      <c r="H113" s="1" t="s">
        <v>108</v>
      </c>
      <c r="I113" s="4" t="s">
        <v>391</v>
      </c>
      <c r="J113" s="1" t="s">
        <v>108</v>
      </c>
      <c r="K113" s="2" t="b">
        <v>0</v>
      </c>
      <c r="L113" s="1" t="s">
        <v>413</v>
      </c>
    </row>
    <row r="114" spans="1:12" ht="55.95" customHeight="1">
      <c r="A114" s="1" t="s">
        <v>414</v>
      </c>
      <c r="B114" s="4" t="s">
        <v>415</v>
      </c>
      <c r="C114" s="5" t="s">
        <v>86</v>
      </c>
      <c r="D114" s="5" t="s">
        <v>988</v>
      </c>
      <c r="E114" s="1" t="s">
        <v>368</v>
      </c>
      <c r="F114" s="1" t="s">
        <v>15</v>
      </c>
      <c r="G114" s="1" t="s">
        <v>31</v>
      </c>
      <c r="H114" s="1" t="s">
        <v>31</v>
      </c>
      <c r="I114" s="4" t="s">
        <v>416</v>
      </c>
      <c r="J114" s="1" t="s">
        <v>31</v>
      </c>
      <c r="K114" s="2" t="b">
        <v>0</v>
      </c>
      <c r="L114" s="1" t="s">
        <v>417</v>
      </c>
    </row>
    <row r="115" spans="1:12" ht="55.95" customHeight="1">
      <c r="A115" s="1" t="s">
        <v>418</v>
      </c>
      <c r="B115" s="4" t="s">
        <v>419</v>
      </c>
      <c r="C115" s="5" t="s">
        <v>26</v>
      </c>
      <c r="D115" s="5" t="s">
        <v>989</v>
      </c>
      <c r="E115" s="1" t="s">
        <v>368</v>
      </c>
      <c r="F115" s="1" t="s">
        <v>17</v>
      </c>
      <c r="G115" s="1" t="s">
        <v>31</v>
      </c>
      <c r="H115" s="1" t="s">
        <v>26</v>
      </c>
      <c r="I115" s="4" t="s">
        <v>420</v>
      </c>
      <c r="J115" s="1" t="s">
        <v>26</v>
      </c>
      <c r="K115" s="2" t="b">
        <v>0</v>
      </c>
      <c r="L115" s="1" t="s">
        <v>421</v>
      </c>
    </row>
    <row r="116" spans="1:12" ht="55.95" customHeight="1">
      <c r="A116" s="1" t="s">
        <v>422</v>
      </c>
      <c r="B116" s="4" t="s">
        <v>423</v>
      </c>
      <c r="C116" s="5" t="s">
        <v>26</v>
      </c>
      <c r="D116" s="5" t="s">
        <v>990</v>
      </c>
      <c r="E116" s="1" t="s">
        <v>368</v>
      </c>
      <c r="F116" s="1" t="s">
        <v>15</v>
      </c>
      <c r="G116" s="1" t="s">
        <v>31</v>
      </c>
      <c r="H116" s="1" t="s">
        <v>15</v>
      </c>
      <c r="I116" s="4" t="s">
        <v>424</v>
      </c>
      <c r="J116" s="1" t="s">
        <v>15</v>
      </c>
      <c r="K116" s="2" t="b">
        <v>0</v>
      </c>
      <c r="L116" s="1" t="s">
        <v>425</v>
      </c>
    </row>
    <row r="117" spans="1:12" ht="55.95" customHeight="1">
      <c r="A117" s="1" t="s">
        <v>426</v>
      </c>
      <c r="B117" s="4" t="s">
        <v>427</v>
      </c>
      <c r="C117" s="5" t="s">
        <v>108</v>
      </c>
      <c r="D117" s="5" t="s">
        <v>991</v>
      </c>
      <c r="E117" s="1" t="s">
        <v>368</v>
      </c>
      <c r="F117" s="1" t="s">
        <v>108</v>
      </c>
      <c r="G117" s="1" t="s">
        <v>31</v>
      </c>
      <c r="H117" s="1" t="s">
        <v>108</v>
      </c>
      <c r="I117" s="4" t="s">
        <v>428</v>
      </c>
      <c r="J117" s="1" t="s">
        <v>108</v>
      </c>
      <c r="K117" s="2" t="b">
        <v>0</v>
      </c>
      <c r="L117" s="1" t="s">
        <v>429</v>
      </c>
    </row>
    <row r="118" spans="1:12" ht="55.95" customHeight="1">
      <c r="A118" s="1" t="s">
        <v>430</v>
      </c>
      <c r="B118" s="4" t="s">
        <v>431</v>
      </c>
      <c r="C118" s="5" t="s">
        <v>26</v>
      </c>
      <c r="D118" s="5" t="s">
        <v>992</v>
      </c>
      <c r="E118" s="1" t="s">
        <v>368</v>
      </c>
      <c r="F118" s="1" t="s">
        <v>15</v>
      </c>
      <c r="G118" s="1" t="s">
        <v>31</v>
      </c>
      <c r="H118" s="1" t="s">
        <v>15</v>
      </c>
      <c r="I118" s="4" t="s">
        <v>432</v>
      </c>
      <c r="J118" s="1" t="s">
        <v>15</v>
      </c>
      <c r="K118" s="2" t="b">
        <v>0</v>
      </c>
      <c r="L118" s="1" t="s">
        <v>433</v>
      </c>
    </row>
    <row r="119" spans="1:12" ht="55.95" customHeight="1">
      <c r="A119" s="1" t="s">
        <v>434</v>
      </c>
      <c r="B119" s="4" t="s">
        <v>435</v>
      </c>
      <c r="C119" s="5" t="s">
        <v>15</v>
      </c>
      <c r="D119" s="5" t="s">
        <v>993</v>
      </c>
      <c r="E119" s="1" t="s">
        <v>368</v>
      </c>
      <c r="F119" s="1" t="s">
        <v>15</v>
      </c>
      <c r="G119" s="1" t="s">
        <v>31</v>
      </c>
      <c r="H119" s="1" t="s">
        <v>15</v>
      </c>
      <c r="I119" s="4" t="s">
        <v>436</v>
      </c>
      <c r="J119" s="1" t="s">
        <v>15</v>
      </c>
      <c r="K119" s="2" t="b">
        <v>0</v>
      </c>
      <c r="L119" s="1" t="s">
        <v>437</v>
      </c>
    </row>
    <row r="120" spans="1:12" ht="55.95" customHeight="1">
      <c r="A120" s="1" t="s">
        <v>438</v>
      </c>
      <c r="B120" s="4" t="s">
        <v>439</v>
      </c>
      <c r="C120" s="5" t="s">
        <v>108</v>
      </c>
      <c r="D120" s="5" t="s">
        <v>994</v>
      </c>
      <c r="E120" s="1" t="s">
        <v>368</v>
      </c>
      <c r="F120" s="1" t="s">
        <v>108</v>
      </c>
      <c r="G120" s="1" t="s">
        <v>31</v>
      </c>
      <c r="H120" s="1" t="s">
        <v>108</v>
      </c>
      <c r="I120" s="4" t="s">
        <v>440</v>
      </c>
      <c r="J120" s="1" t="s">
        <v>108</v>
      </c>
      <c r="K120" s="2" t="b">
        <v>0</v>
      </c>
      <c r="L120" s="1" t="s">
        <v>441</v>
      </c>
    </row>
    <row r="121" spans="1:12" ht="55.95" customHeight="1">
      <c r="A121" s="1" t="s">
        <v>442</v>
      </c>
      <c r="B121" s="4" t="s">
        <v>443</v>
      </c>
      <c r="C121" s="5" t="s">
        <v>26</v>
      </c>
      <c r="D121" s="5" t="s">
        <v>995</v>
      </c>
      <c r="E121" s="1" t="s">
        <v>368</v>
      </c>
      <c r="F121" s="1" t="s">
        <v>26</v>
      </c>
      <c r="G121" s="1" t="s">
        <v>31</v>
      </c>
      <c r="H121" s="1" t="s">
        <v>31</v>
      </c>
      <c r="I121" s="4" t="s">
        <v>401</v>
      </c>
      <c r="J121" s="1" t="s">
        <v>31</v>
      </c>
      <c r="K121" s="2" t="b">
        <v>0</v>
      </c>
      <c r="L121" s="1" t="s">
        <v>444</v>
      </c>
    </row>
    <row r="122" spans="1:12" ht="55.95" customHeight="1">
      <c r="A122" s="1" t="s">
        <v>445</v>
      </c>
      <c r="B122" s="4" t="s">
        <v>446</v>
      </c>
      <c r="C122" s="5" t="s">
        <v>108</v>
      </c>
      <c r="D122" s="5" t="s">
        <v>996</v>
      </c>
      <c r="E122" s="1" t="s">
        <v>368</v>
      </c>
      <c r="F122" s="1" t="s">
        <v>108</v>
      </c>
      <c r="G122" s="1" t="s">
        <v>31</v>
      </c>
      <c r="H122" s="1" t="s">
        <v>108</v>
      </c>
      <c r="I122" s="4" t="s">
        <v>440</v>
      </c>
      <c r="J122" s="1" t="s">
        <v>108</v>
      </c>
      <c r="K122" s="2" t="b">
        <v>0</v>
      </c>
      <c r="L122" s="1" t="s">
        <v>447</v>
      </c>
    </row>
    <row r="123" spans="1:12" ht="55.95" customHeight="1">
      <c r="A123" s="1" t="s">
        <v>448</v>
      </c>
      <c r="B123" s="4" t="s">
        <v>449</v>
      </c>
      <c r="C123" s="5" t="s">
        <v>108</v>
      </c>
      <c r="D123" s="5" t="s">
        <v>997</v>
      </c>
      <c r="E123" s="1" t="s">
        <v>368</v>
      </c>
      <c r="F123" s="1" t="s">
        <v>108</v>
      </c>
      <c r="G123" s="1" t="s">
        <v>31</v>
      </c>
      <c r="H123" s="1" t="s">
        <v>108</v>
      </c>
      <c r="I123" s="4" t="s">
        <v>428</v>
      </c>
      <c r="J123" s="1" t="s">
        <v>108</v>
      </c>
      <c r="K123" s="2" t="b">
        <v>0</v>
      </c>
      <c r="L123" s="1" t="s">
        <v>450</v>
      </c>
    </row>
    <row r="124" spans="1:12" ht="55.95" customHeight="1">
      <c r="A124" s="1" t="s">
        <v>451</v>
      </c>
      <c r="B124" s="4" t="s">
        <v>452</v>
      </c>
      <c r="C124" s="5" t="s">
        <v>15</v>
      </c>
      <c r="D124" s="5" t="s">
        <v>998</v>
      </c>
      <c r="E124" s="1" t="s">
        <v>368</v>
      </c>
      <c r="F124" s="1" t="s">
        <v>15</v>
      </c>
      <c r="G124" s="1" t="s">
        <v>31</v>
      </c>
      <c r="H124" s="1" t="s">
        <v>31</v>
      </c>
      <c r="I124" s="4" t="s">
        <v>453</v>
      </c>
      <c r="J124" s="1" t="s">
        <v>31</v>
      </c>
      <c r="K124" s="2" t="b">
        <v>0</v>
      </c>
      <c r="L124" s="1" t="s">
        <v>454</v>
      </c>
    </row>
    <row r="125" spans="1:12" ht="60" customHeight="1">
      <c r="A125" s="1" t="s">
        <v>455</v>
      </c>
      <c r="B125" s="4" t="s">
        <v>456</v>
      </c>
      <c r="C125" s="5" t="s">
        <v>15</v>
      </c>
      <c r="D125" s="5" t="s">
        <v>999</v>
      </c>
      <c r="E125" s="1" t="s">
        <v>368</v>
      </c>
      <c r="F125" s="1" t="s">
        <v>15</v>
      </c>
      <c r="G125" s="1" t="s">
        <v>31</v>
      </c>
      <c r="H125" s="1" t="s">
        <v>15</v>
      </c>
      <c r="I125" s="4" t="s">
        <v>457</v>
      </c>
      <c r="J125" s="1" t="s">
        <v>15</v>
      </c>
      <c r="K125" s="2" t="b">
        <v>0</v>
      </c>
      <c r="L125" s="1" t="s">
        <v>458</v>
      </c>
    </row>
    <row r="126" spans="1:12" ht="55.95" customHeight="1">
      <c r="A126" s="1" t="s">
        <v>459</v>
      </c>
      <c r="B126" s="4" t="s">
        <v>460</v>
      </c>
      <c r="C126" s="5" t="s">
        <v>16</v>
      </c>
      <c r="D126" s="5" t="s">
        <v>1000</v>
      </c>
      <c r="E126" s="1" t="s">
        <v>368</v>
      </c>
      <c r="F126" s="1" t="s">
        <v>17</v>
      </c>
      <c r="G126" s="1" t="s">
        <v>31</v>
      </c>
      <c r="H126" s="1" t="s">
        <v>16</v>
      </c>
      <c r="I126" s="4" t="s">
        <v>461</v>
      </c>
      <c r="J126" s="1" t="s">
        <v>16</v>
      </c>
      <c r="K126" s="2" t="b">
        <v>0</v>
      </c>
      <c r="L126" s="1" t="s">
        <v>462</v>
      </c>
    </row>
    <row r="127" spans="1:12" ht="55.95" customHeight="1">
      <c r="A127" s="1" t="s">
        <v>463</v>
      </c>
      <c r="B127" s="4" t="s">
        <v>464</v>
      </c>
      <c r="C127" s="5" t="s">
        <v>16</v>
      </c>
      <c r="D127" s="5" t="s">
        <v>1001</v>
      </c>
      <c r="E127" s="1" t="s">
        <v>368</v>
      </c>
      <c r="F127" s="1" t="s">
        <v>17</v>
      </c>
      <c r="G127" s="1" t="s">
        <v>31</v>
      </c>
      <c r="H127" s="1" t="s">
        <v>16</v>
      </c>
      <c r="I127" s="4" t="s">
        <v>461</v>
      </c>
      <c r="J127" s="1" t="s">
        <v>16</v>
      </c>
      <c r="K127" s="2" t="b">
        <v>0</v>
      </c>
      <c r="L127" s="1" t="s">
        <v>465</v>
      </c>
    </row>
    <row r="128" spans="1:12" ht="55.95" customHeight="1">
      <c r="A128" s="1" t="s">
        <v>466</v>
      </c>
      <c r="B128" s="4" t="s">
        <v>467</v>
      </c>
      <c r="C128" s="5" t="s">
        <v>26</v>
      </c>
      <c r="D128" s="5" t="s">
        <v>1002</v>
      </c>
      <c r="E128" s="1" t="s">
        <v>368</v>
      </c>
      <c r="F128" s="1" t="s">
        <v>15</v>
      </c>
      <c r="G128" s="1" t="s">
        <v>26</v>
      </c>
      <c r="H128" s="1" t="s">
        <v>31</v>
      </c>
      <c r="I128" s="4" t="s">
        <v>468</v>
      </c>
      <c r="J128" s="1" t="s">
        <v>31</v>
      </c>
      <c r="K128" s="2" t="b">
        <v>0</v>
      </c>
      <c r="L128" s="1" t="s">
        <v>469</v>
      </c>
    </row>
    <row r="129" spans="1:12" ht="55.95" customHeight="1">
      <c r="A129" s="1" t="s">
        <v>470</v>
      </c>
      <c r="B129" s="4" t="s">
        <v>471</v>
      </c>
      <c r="C129" s="5" t="s">
        <v>26</v>
      </c>
      <c r="D129" s="5" t="s">
        <v>1003</v>
      </c>
      <c r="E129" s="1" t="s">
        <v>368</v>
      </c>
      <c r="F129" s="1" t="s">
        <v>108</v>
      </c>
      <c r="G129" s="1" t="s">
        <v>31</v>
      </c>
      <c r="H129" s="1" t="s">
        <v>16</v>
      </c>
      <c r="I129" s="4" t="s">
        <v>472</v>
      </c>
      <c r="J129" s="1" t="s">
        <v>16</v>
      </c>
      <c r="K129" s="2" t="b">
        <v>0</v>
      </c>
      <c r="L129" s="1" t="s">
        <v>76</v>
      </c>
    </row>
    <row r="130" spans="1:12" ht="55.95" customHeight="1">
      <c r="A130" s="1" t="s">
        <v>473</v>
      </c>
      <c r="B130" s="4" t="s">
        <v>474</v>
      </c>
      <c r="C130" s="5" t="s">
        <v>86</v>
      </c>
      <c r="D130" s="5" t="s">
        <v>1004</v>
      </c>
      <c r="E130" s="1" t="s">
        <v>368</v>
      </c>
      <c r="F130" s="1" t="s">
        <v>26</v>
      </c>
      <c r="G130" s="1" t="s">
        <v>31</v>
      </c>
      <c r="H130" s="1" t="s">
        <v>31</v>
      </c>
      <c r="I130" s="4" t="s">
        <v>401</v>
      </c>
      <c r="J130" s="1" t="s">
        <v>31</v>
      </c>
      <c r="K130" s="2" t="b">
        <v>0</v>
      </c>
      <c r="L130" s="1" t="s">
        <v>421</v>
      </c>
    </row>
    <row r="131" spans="1:12" ht="55.95" customHeight="1">
      <c r="A131" s="1" t="s">
        <v>475</v>
      </c>
      <c r="B131" s="4" t="s">
        <v>476</v>
      </c>
      <c r="C131" s="5" t="s">
        <v>108</v>
      </c>
      <c r="D131" s="5" t="s">
        <v>1005</v>
      </c>
      <c r="E131" s="1" t="s">
        <v>368</v>
      </c>
      <c r="F131" s="1" t="s">
        <v>108</v>
      </c>
      <c r="G131" s="1" t="s">
        <v>31</v>
      </c>
      <c r="H131" s="1" t="s">
        <v>108</v>
      </c>
      <c r="I131" s="4" t="s">
        <v>373</v>
      </c>
      <c r="J131" s="1" t="s">
        <v>108</v>
      </c>
      <c r="K131" s="2" t="b">
        <v>0</v>
      </c>
      <c r="L131" s="1" t="s">
        <v>477</v>
      </c>
    </row>
    <row r="132" spans="1:12" ht="55.95" customHeight="1">
      <c r="A132" s="1" t="s">
        <v>478</v>
      </c>
      <c r="B132" s="4" t="s">
        <v>479</v>
      </c>
      <c r="C132" s="5" t="s">
        <v>26</v>
      </c>
      <c r="D132" s="5" t="s">
        <v>1006</v>
      </c>
      <c r="E132" s="1" t="s">
        <v>368</v>
      </c>
      <c r="F132" s="1" t="s">
        <v>17</v>
      </c>
      <c r="G132" s="1" t="s">
        <v>31</v>
      </c>
      <c r="H132" s="1" t="s">
        <v>31</v>
      </c>
      <c r="I132" s="4" t="s">
        <v>480</v>
      </c>
      <c r="J132" s="1" t="s">
        <v>31</v>
      </c>
      <c r="K132" s="2" t="b">
        <v>0</v>
      </c>
      <c r="L132" s="1" t="s">
        <v>406</v>
      </c>
    </row>
    <row r="133" spans="1:12" ht="55.95" customHeight="1">
      <c r="A133" s="1" t="s">
        <v>481</v>
      </c>
      <c r="B133" s="4" t="s">
        <v>482</v>
      </c>
      <c r="C133" s="5" t="s">
        <v>15</v>
      </c>
      <c r="D133" s="5" t="s">
        <v>1007</v>
      </c>
      <c r="E133" s="1" t="s">
        <v>368</v>
      </c>
      <c r="F133" s="1" t="s">
        <v>15</v>
      </c>
      <c r="G133" s="1" t="s">
        <v>31</v>
      </c>
      <c r="H133" s="1" t="s">
        <v>31</v>
      </c>
      <c r="I133" s="4" t="s">
        <v>483</v>
      </c>
      <c r="J133" s="1" t="s">
        <v>31</v>
      </c>
      <c r="K133" s="2" t="b">
        <v>0</v>
      </c>
      <c r="L133" s="1" t="s">
        <v>484</v>
      </c>
    </row>
    <row r="134" spans="1:12" ht="60" customHeight="1">
      <c r="A134" s="1" t="s">
        <v>485</v>
      </c>
      <c r="B134" s="4" t="s">
        <v>486</v>
      </c>
      <c r="C134" s="5" t="s">
        <v>86</v>
      </c>
      <c r="D134" s="5" t="s">
        <v>1008</v>
      </c>
      <c r="E134" s="1" t="s">
        <v>368</v>
      </c>
      <c r="F134" s="1" t="s">
        <v>15</v>
      </c>
      <c r="G134" s="1" t="s">
        <v>31</v>
      </c>
      <c r="H134" s="1" t="s">
        <v>31</v>
      </c>
      <c r="I134" s="4" t="s">
        <v>487</v>
      </c>
      <c r="J134" s="1" t="s">
        <v>31</v>
      </c>
      <c r="K134" s="2" t="b">
        <v>0</v>
      </c>
      <c r="L134" s="1" t="s">
        <v>488</v>
      </c>
    </row>
    <row r="135" spans="1:12" ht="55.95" customHeight="1">
      <c r="A135" s="1" t="s">
        <v>489</v>
      </c>
      <c r="B135" s="4" t="s">
        <v>490</v>
      </c>
      <c r="C135" s="5" t="s">
        <v>16</v>
      </c>
      <c r="D135" s="5" t="s">
        <v>1009</v>
      </c>
      <c r="E135" s="1" t="s">
        <v>368</v>
      </c>
      <c r="F135" s="1" t="s">
        <v>108</v>
      </c>
      <c r="G135" s="1" t="s">
        <v>31</v>
      </c>
      <c r="H135" s="1" t="s">
        <v>108</v>
      </c>
      <c r="I135" s="4" t="s">
        <v>491</v>
      </c>
      <c r="J135" s="1" t="s">
        <v>108</v>
      </c>
      <c r="K135" s="2" t="b">
        <v>0</v>
      </c>
      <c r="L135" s="1" t="s">
        <v>492</v>
      </c>
    </row>
    <row r="136" spans="1:12" ht="55.95" customHeight="1">
      <c r="A136" s="1" t="s">
        <v>493</v>
      </c>
      <c r="B136" s="4" t="s">
        <v>494</v>
      </c>
      <c r="C136" s="5" t="s">
        <v>15</v>
      </c>
      <c r="D136" s="5" t="s">
        <v>1010</v>
      </c>
      <c r="E136" s="1" t="s">
        <v>368</v>
      </c>
      <c r="F136" s="1" t="s">
        <v>15</v>
      </c>
      <c r="G136" s="1" t="s">
        <v>31</v>
      </c>
      <c r="H136" s="1" t="s">
        <v>31</v>
      </c>
      <c r="I136" s="4" t="s">
        <v>495</v>
      </c>
      <c r="J136" s="1" t="s">
        <v>31</v>
      </c>
      <c r="K136" s="2" t="b">
        <v>0</v>
      </c>
      <c r="L136" s="1" t="s">
        <v>496</v>
      </c>
    </row>
    <row r="137" spans="1:12" ht="60" customHeight="1">
      <c r="A137" s="1" t="s">
        <v>497</v>
      </c>
      <c r="B137" s="4" t="s">
        <v>498</v>
      </c>
      <c r="C137" s="5" t="s">
        <v>26</v>
      </c>
      <c r="D137" s="5" t="s">
        <v>1011</v>
      </c>
      <c r="E137" s="1" t="s">
        <v>368</v>
      </c>
      <c r="F137" s="1" t="s">
        <v>108</v>
      </c>
      <c r="G137" s="1" t="s">
        <v>31</v>
      </c>
      <c r="H137" s="1" t="s">
        <v>31</v>
      </c>
      <c r="I137" s="4" t="s">
        <v>499</v>
      </c>
      <c r="J137" s="1" t="s">
        <v>31</v>
      </c>
      <c r="K137" s="2" t="b">
        <v>0</v>
      </c>
      <c r="L137" s="1" t="s">
        <v>500</v>
      </c>
    </row>
    <row r="138" spans="1:12" ht="55.95" customHeight="1">
      <c r="A138" s="1" t="s">
        <v>501</v>
      </c>
      <c r="B138" s="4" t="s">
        <v>502</v>
      </c>
      <c r="C138" s="5" t="s">
        <v>26</v>
      </c>
      <c r="D138" s="5" t="s">
        <v>1012</v>
      </c>
      <c r="E138" s="1" t="s">
        <v>368</v>
      </c>
      <c r="F138" s="1" t="s">
        <v>86</v>
      </c>
      <c r="G138" s="1" t="s">
        <v>31</v>
      </c>
      <c r="H138" s="1" t="s">
        <v>31</v>
      </c>
      <c r="I138" s="4" t="s">
        <v>503</v>
      </c>
      <c r="J138" s="1" t="s">
        <v>31</v>
      </c>
      <c r="K138" s="2" t="b">
        <v>0</v>
      </c>
      <c r="L138" s="1" t="s">
        <v>496</v>
      </c>
    </row>
    <row r="139" spans="1:12" ht="55.95" customHeight="1">
      <c r="A139" s="1" t="s">
        <v>504</v>
      </c>
      <c r="B139" s="4" t="s">
        <v>505</v>
      </c>
      <c r="C139" s="5" t="s">
        <v>26</v>
      </c>
      <c r="D139" s="5" t="s">
        <v>1013</v>
      </c>
      <c r="E139" s="1" t="s">
        <v>368</v>
      </c>
      <c r="F139" s="1" t="s">
        <v>108</v>
      </c>
      <c r="G139" s="1" t="s">
        <v>31</v>
      </c>
      <c r="H139" s="1" t="s">
        <v>16</v>
      </c>
      <c r="I139" s="4" t="s">
        <v>506</v>
      </c>
      <c r="J139" s="1" t="s">
        <v>16</v>
      </c>
      <c r="K139" s="2" t="b">
        <v>0</v>
      </c>
      <c r="L139" s="1" t="s">
        <v>507</v>
      </c>
    </row>
    <row r="140" spans="1:12" ht="55.95" customHeight="1">
      <c r="A140" s="1" t="s">
        <v>508</v>
      </c>
      <c r="B140" s="4" t="s">
        <v>509</v>
      </c>
      <c r="C140" s="5" t="s">
        <v>15</v>
      </c>
      <c r="D140" s="5" t="s">
        <v>1014</v>
      </c>
      <c r="E140" s="1" t="s">
        <v>368</v>
      </c>
      <c r="F140" s="1" t="s">
        <v>15</v>
      </c>
      <c r="G140" s="1" t="s">
        <v>31</v>
      </c>
      <c r="H140" s="1" t="s">
        <v>15</v>
      </c>
      <c r="I140" s="4" t="s">
        <v>510</v>
      </c>
      <c r="J140" s="1" t="s">
        <v>15</v>
      </c>
      <c r="K140" s="2" t="b">
        <v>0</v>
      </c>
      <c r="L140" s="1" t="s">
        <v>511</v>
      </c>
    </row>
    <row r="141" spans="1:12" ht="55.95" customHeight="1">
      <c r="A141" s="1" t="s">
        <v>512</v>
      </c>
      <c r="B141" s="4" t="s">
        <v>513</v>
      </c>
      <c r="C141" s="5" t="s">
        <v>26</v>
      </c>
      <c r="D141" s="5" t="s">
        <v>1015</v>
      </c>
      <c r="E141" s="1" t="s">
        <v>368</v>
      </c>
      <c r="F141" s="1" t="s">
        <v>26</v>
      </c>
      <c r="G141" s="1" t="s">
        <v>26</v>
      </c>
      <c r="H141" s="1" t="s">
        <v>31</v>
      </c>
      <c r="I141" s="4" t="s">
        <v>514</v>
      </c>
      <c r="J141" s="1" t="s">
        <v>31</v>
      </c>
      <c r="K141" s="2" t="b">
        <v>0</v>
      </c>
      <c r="L141" s="1" t="s">
        <v>515</v>
      </c>
    </row>
    <row r="142" spans="1:12" ht="55.95" customHeight="1">
      <c r="A142" s="1" t="s">
        <v>516</v>
      </c>
      <c r="B142" s="4" t="s">
        <v>517</v>
      </c>
      <c r="C142" s="5" t="s">
        <v>26</v>
      </c>
      <c r="D142" s="5" t="s">
        <v>1016</v>
      </c>
      <c r="E142" s="1" t="s">
        <v>368</v>
      </c>
      <c r="F142" s="1" t="s">
        <v>26</v>
      </c>
      <c r="G142" s="1" t="s">
        <v>31</v>
      </c>
      <c r="H142" s="1" t="s">
        <v>31</v>
      </c>
      <c r="I142" s="4" t="s">
        <v>518</v>
      </c>
      <c r="J142" s="1" t="s">
        <v>31</v>
      </c>
      <c r="K142" s="2" t="b">
        <v>0</v>
      </c>
      <c r="L142" s="1" t="s">
        <v>519</v>
      </c>
    </row>
    <row r="143" spans="1:12" ht="55.95" customHeight="1">
      <c r="A143" s="1" t="s">
        <v>520</v>
      </c>
      <c r="B143" s="4" t="s">
        <v>521</v>
      </c>
      <c r="C143" s="5" t="s">
        <v>26</v>
      </c>
      <c r="D143" s="5" t="s">
        <v>1017</v>
      </c>
      <c r="E143" s="1" t="s">
        <v>368</v>
      </c>
      <c r="F143" s="1" t="s">
        <v>15</v>
      </c>
      <c r="G143" s="1" t="s">
        <v>15</v>
      </c>
      <c r="H143" s="1" t="s">
        <v>31</v>
      </c>
      <c r="I143" s="4" t="s">
        <v>522</v>
      </c>
      <c r="J143" s="1" t="s">
        <v>31</v>
      </c>
      <c r="K143" s="2" t="b">
        <v>0</v>
      </c>
      <c r="L143" s="1" t="s">
        <v>523</v>
      </c>
    </row>
    <row r="144" spans="1:12" ht="55.95" customHeight="1">
      <c r="A144" s="1" t="s">
        <v>524</v>
      </c>
      <c r="B144" s="4" t="s">
        <v>525</v>
      </c>
      <c r="C144" s="5" t="s">
        <v>108</v>
      </c>
      <c r="D144" s="5" t="s">
        <v>1018</v>
      </c>
      <c r="E144" s="1" t="s">
        <v>368</v>
      </c>
      <c r="F144" s="1" t="s">
        <v>108</v>
      </c>
      <c r="G144" s="1" t="s">
        <v>31</v>
      </c>
      <c r="H144" s="1" t="s">
        <v>108</v>
      </c>
      <c r="I144" s="4" t="s">
        <v>526</v>
      </c>
      <c r="J144" s="1" t="s">
        <v>108</v>
      </c>
      <c r="K144" s="2" t="b">
        <v>0</v>
      </c>
      <c r="L144" s="1" t="s">
        <v>458</v>
      </c>
    </row>
    <row r="145" spans="1:12" ht="55.95" customHeight="1">
      <c r="A145" s="1" t="s">
        <v>527</v>
      </c>
      <c r="B145" s="4" t="s">
        <v>528</v>
      </c>
      <c r="C145" s="5" t="s">
        <v>15</v>
      </c>
      <c r="D145" s="5" t="s">
        <v>1019</v>
      </c>
      <c r="E145" s="1" t="s">
        <v>368</v>
      </c>
      <c r="F145" s="1" t="s">
        <v>15</v>
      </c>
      <c r="G145" s="1" t="s">
        <v>31</v>
      </c>
      <c r="H145" s="1" t="s">
        <v>31</v>
      </c>
      <c r="I145" s="4" t="s">
        <v>483</v>
      </c>
      <c r="J145" s="1" t="s">
        <v>31</v>
      </c>
      <c r="K145" s="2" t="b">
        <v>0</v>
      </c>
      <c r="L145" s="1" t="s">
        <v>529</v>
      </c>
    </row>
    <row r="146" spans="1:12" ht="55.95" customHeight="1">
      <c r="A146" s="1" t="s">
        <v>530</v>
      </c>
      <c r="B146" s="4" t="s">
        <v>531</v>
      </c>
      <c r="C146" s="5" t="s">
        <v>15</v>
      </c>
      <c r="D146" s="5" t="s">
        <v>1020</v>
      </c>
      <c r="E146" s="1" t="s">
        <v>368</v>
      </c>
      <c r="F146" s="1" t="s">
        <v>15</v>
      </c>
      <c r="G146" s="1" t="s">
        <v>31</v>
      </c>
      <c r="H146" s="1" t="s">
        <v>15</v>
      </c>
      <c r="I146" s="4" t="s">
        <v>532</v>
      </c>
      <c r="J146" s="1" t="s">
        <v>15</v>
      </c>
      <c r="K146" s="2" t="b">
        <v>0</v>
      </c>
      <c r="L146" s="1" t="s">
        <v>533</v>
      </c>
    </row>
    <row r="147" spans="1:12" ht="55.95" customHeight="1">
      <c r="A147" s="1" t="s">
        <v>534</v>
      </c>
      <c r="B147" s="4" t="s">
        <v>535</v>
      </c>
      <c r="C147" s="5" t="s">
        <v>26</v>
      </c>
      <c r="D147" s="5" t="s">
        <v>1021</v>
      </c>
      <c r="E147" s="1" t="s">
        <v>368</v>
      </c>
      <c r="F147" s="1" t="s">
        <v>26</v>
      </c>
      <c r="G147" s="1" t="s">
        <v>31</v>
      </c>
      <c r="H147" s="1" t="s">
        <v>31</v>
      </c>
      <c r="I147" s="4" t="s">
        <v>536</v>
      </c>
      <c r="J147" s="1" t="s">
        <v>31</v>
      </c>
      <c r="K147" s="2" t="b">
        <v>0</v>
      </c>
      <c r="L147" s="1" t="s">
        <v>537</v>
      </c>
    </row>
    <row r="148" spans="1:12" ht="55.95" customHeight="1">
      <c r="A148" s="1" t="s">
        <v>538</v>
      </c>
      <c r="B148" s="4" t="s">
        <v>539</v>
      </c>
      <c r="C148" s="5" t="s">
        <v>26</v>
      </c>
      <c r="D148" s="5" t="s">
        <v>1022</v>
      </c>
      <c r="E148" s="1" t="s">
        <v>368</v>
      </c>
      <c r="F148" s="1" t="s">
        <v>15</v>
      </c>
      <c r="G148" s="1" t="s">
        <v>26</v>
      </c>
      <c r="H148" s="1" t="s">
        <v>31</v>
      </c>
      <c r="I148" s="4" t="s">
        <v>384</v>
      </c>
      <c r="J148" s="1" t="s">
        <v>31</v>
      </c>
      <c r="K148" s="2" t="b">
        <v>0</v>
      </c>
      <c r="L148" s="1" t="s">
        <v>540</v>
      </c>
    </row>
    <row r="149" spans="1:12" ht="55.95" customHeight="1">
      <c r="A149" s="1" t="s">
        <v>541</v>
      </c>
      <c r="B149" s="4" t="s">
        <v>542</v>
      </c>
      <c r="C149" s="5" t="s">
        <v>108</v>
      </c>
      <c r="D149" s="5" t="s">
        <v>1023</v>
      </c>
      <c r="E149" s="1" t="s">
        <v>368</v>
      </c>
      <c r="F149" s="1" t="s">
        <v>108</v>
      </c>
      <c r="G149" s="1" t="s">
        <v>31</v>
      </c>
      <c r="H149" s="1" t="s">
        <v>108</v>
      </c>
      <c r="I149" s="4" t="s">
        <v>428</v>
      </c>
      <c r="J149" s="1" t="s">
        <v>108</v>
      </c>
      <c r="K149" s="2" t="b">
        <v>0</v>
      </c>
      <c r="L149" s="1" t="s">
        <v>543</v>
      </c>
    </row>
    <row r="150" spans="1:12" ht="55.95" customHeight="1">
      <c r="A150" s="1" t="s">
        <v>544</v>
      </c>
      <c r="B150" s="4" t="s">
        <v>545</v>
      </c>
      <c r="C150" s="5" t="s">
        <v>26</v>
      </c>
      <c r="D150" s="5" t="s">
        <v>1024</v>
      </c>
      <c r="E150" s="1" t="s">
        <v>368</v>
      </c>
      <c r="F150" s="1" t="s">
        <v>15</v>
      </c>
      <c r="G150" s="1" t="s">
        <v>31</v>
      </c>
      <c r="H150" s="1" t="s">
        <v>15</v>
      </c>
      <c r="I150" s="4" t="s">
        <v>161</v>
      </c>
      <c r="J150" s="1" t="s">
        <v>15</v>
      </c>
      <c r="K150" s="2" t="b">
        <v>0</v>
      </c>
      <c r="L150" s="1" t="s">
        <v>546</v>
      </c>
    </row>
    <row r="151" spans="1:12" ht="55.95" customHeight="1">
      <c r="A151" s="1" t="s">
        <v>547</v>
      </c>
      <c r="B151" s="4" t="s">
        <v>548</v>
      </c>
      <c r="C151" s="5" t="s">
        <v>31</v>
      </c>
      <c r="D151" s="5" t="s">
        <v>1025</v>
      </c>
      <c r="E151" s="1" t="s">
        <v>549</v>
      </c>
      <c r="F151" s="1" t="s">
        <v>15</v>
      </c>
      <c r="G151" s="1" t="s">
        <v>31</v>
      </c>
      <c r="H151" s="1" t="s">
        <v>31</v>
      </c>
      <c r="I151" s="4" t="s">
        <v>550</v>
      </c>
      <c r="J151" s="1" t="s">
        <v>31</v>
      </c>
      <c r="K151" s="2" t="b">
        <v>0</v>
      </c>
      <c r="L151" s="1" t="s">
        <v>551</v>
      </c>
    </row>
    <row r="152" spans="1:12" ht="55.95" customHeight="1">
      <c r="A152" s="1" t="s">
        <v>552</v>
      </c>
      <c r="B152" s="4" t="s">
        <v>553</v>
      </c>
      <c r="C152" s="5" t="s">
        <v>16</v>
      </c>
      <c r="D152" s="5" t="s">
        <v>1026</v>
      </c>
      <c r="E152" s="1" t="s">
        <v>549</v>
      </c>
      <c r="F152" s="1" t="s">
        <v>16</v>
      </c>
      <c r="G152" s="1" t="s">
        <v>31</v>
      </c>
      <c r="H152" s="1" t="s">
        <v>31</v>
      </c>
      <c r="I152" s="4" t="s">
        <v>57</v>
      </c>
      <c r="J152" s="1" t="s">
        <v>16</v>
      </c>
      <c r="K152" s="2" t="b">
        <v>1</v>
      </c>
      <c r="L152" s="1" t="s">
        <v>554</v>
      </c>
    </row>
    <row r="153" spans="1:12" ht="55.95" customHeight="1">
      <c r="A153" s="1" t="s">
        <v>555</v>
      </c>
      <c r="B153" s="4" t="s">
        <v>556</v>
      </c>
      <c r="C153" s="5" t="s">
        <v>31</v>
      </c>
      <c r="D153" s="5" t="s">
        <v>1027</v>
      </c>
      <c r="E153" s="1" t="s">
        <v>549</v>
      </c>
      <c r="F153" s="1" t="s">
        <v>15</v>
      </c>
      <c r="G153" s="1" t="s">
        <v>31</v>
      </c>
      <c r="H153" s="1" t="s">
        <v>31</v>
      </c>
      <c r="I153" s="4" t="s">
        <v>57</v>
      </c>
      <c r="J153" s="1" t="s">
        <v>15</v>
      </c>
      <c r="K153" s="2" t="b">
        <v>1</v>
      </c>
      <c r="L153" s="1" t="s">
        <v>557</v>
      </c>
    </row>
    <row r="154" spans="1:12" ht="55.95" customHeight="1">
      <c r="A154" s="1" t="s">
        <v>558</v>
      </c>
      <c r="B154" s="4" t="s">
        <v>559</v>
      </c>
      <c r="C154" s="5" t="s">
        <v>26</v>
      </c>
      <c r="D154" s="5" t="s">
        <v>1028</v>
      </c>
      <c r="E154" s="1" t="s">
        <v>549</v>
      </c>
      <c r="F154" s="1" t="s">
        <v>16</v>
      </c>
      <c r="G154" s="1" t="s">
        <v>31</v>
      </c>
      <c r="H154" s="1" t="s">
        <v>31</v>
      </c>
      <c r="I154" s="4" t="s">
        <v>57</v>
      </c>
      <c r="J154" s="1" t="s">
        <v>31</v>
      </c>
      <c r="K154" s="2" t="b">
        <v>0</v>
      </c>
      <c r="L154" s="1" t="s">
        <v>560</v>
      </c>
    </row>
    <row r="155" spans="1:12" ht="55.95" customHeight="1">
      <c r="A155" s="1" t="s">
        <v>561</v>
      </c>
      <c r="B155" s="4" t="s">
        <v>562</v>
      </c>
      <c r="C155" s="5" t="s">
        <v>15</v>
      </c>
      <c r="D155" s="5" t="s">
        <v>1029</v>
      </c>
      <c r="E155" s="1" t="s">
        <v>549</v>
      </c>
      <c r="F155" s="1" t="s">
        <v>15</v>
      </c>
      <c r="G155" s="1" t="s">
        <v>31</v>
      </c>
      <c r="H155" s="1" t="s">
        <v>31</v>
      </c>
      <c r="I155" s="4" t="s">
        <v>550</v>
      </c>
      <c r="J155" s="1" t="s">
        <v>31</v>
      </c>
      <c r="K155" s="2" t="b">
        <v>0</v>
      </c>
      <c r="L155" s="1" t="s">
        <v>563</v>
      </c>
    </row>
    <row r="156" spans="1:12" ht="55.95" customHeight="1">
      <c r="A156" s="1" t="s">
        <v>564</v>
      </c>
      <c r="B156" s="4" t="s">
        <v>565</v>
      </c>
      <c r="C156" s="5" t="s">
        <v>31</v>
      </c>
      <c r="D156" s="5" t="s">
        <v>1030</v>
      </c>
      <c r="E156" s="1" t="s">
        <v>549</v>
      </c>
      <c r="F156" s="1" t="s">
        <v>15</v>
      </c>
      <c r="G156" s="1" t="s">
        <v>31</v>
      </c>
      <c r="H156" s="1" t="s">
        <v>31</v>
      </c>
      <c r="I156" s="4" t="s">
        <v>550</v>
      </c>
      <c r="J156" s="1" t="s">
        <v>31</v>
      </c>
      <c r="K156" s="2" t="b">
        <v>0</v>
      </c>
      <c r="L156" s="1" t="s">
        <v>566</v>
      </c>
    </row>
    <row r="157" spans="1:12" ht="55.95" customHeight="1">
      <c r="A157" s="1" t="s">
        <v>567</v>
      </c>
      <c r="B157" s="4" t="s">
        <v>568</v>
      </c>
      <c r="C157" s="5" t="s">
        <v>26</v>
      </c>
      <c r="D157" s="5" t="s">
        <v>1031</v>
      </c>
      <c r="E157" s="1" t="s">
        <v>549</v>
      </c>
      <c r="F157" s="1" t="s">
        <v>31</v>
      </c>
      <c r="G157" s="1" t="s">
        <v>31</v>
      </c>
      <c r="H157" s="1" t="s">
        <v>31</v>
      </c>
      <c r="I157" s="4" t="s">
        <v>57</v>
      </c>
      <c r="J157" s="1" t="s">
        <v>31</v>
      </c>
      <c r="K157" s="2" t="b">
        <v>0</v>
      </c>
      <c r="L157" s="1" t="s">
        <v>569</v>
      </c>
    </row>
    <row r="158" spans="1:12" ht="55.95" customHeight="1">
      <c r="A158" s="1" t="s">
        <v>570</v>
      </c>
      <c r="B158" s="4" t="s">
        <v>571</v>
      </c>
      <c r="C158" s="5" t="s">
        <v>31</v>
      </c>
      <c r="D158" s="5" t="s">
        <v>1032</v>
      </c>
      <c r="E158" s="1" t="s">
        <v>549</v>
      </c>
      <c r="F158" s="1" t="s">
        <v>15</v>
      </c>
      <c r="G158" s="1" t="s">
        <v>31</v>
      </c>
      <c r="H158" s="1" t="s">
        <v>31</v>
      </c>
      <c r="I158" s="4" t="s">
        <v>572</v>
      </c>
      <c r="J158" s="1" t="s">
        <v>31</v>
      </c>
      <c r="K158" s="2" t="b">
        <v>0</v>
      </c>
      <c r="L158" s="1" t="s">
        <v>573</v>
      </c>
    </row>
    <row r="159" spans="1:12" ht="55.95" customHeight="1">
      <c r="A159" s="1" t="s">
        <v>574</v>
      </c>
      <c r="B159" s="4" t="s">
        <v>575</v>
      </c>
      <c r="C159" s="5" t="s">
        <v>26</v>
      </c>
      <c r="D159" s="5" t="s">
        <v>1033</v>
      </c>
      <c r="E159" s="1" t="s">
        <v>549</v>
      </c>
      <c r="F159" s="1" t="s">
        <v>26</v>
      </c>
      <c r="G159" s="1" t="s">
        <v>26</v>
      </c>
      <c r="H159" s="1" t="s">
        <v>31</v>
      </c>
      <c r="I159" s="4" t="s">
        <v>576</v>
      </c>
      <c r="J159" s="1" t="s">
        <v>31</v>
      </c>
      <c r="K159" s="2" t="b">
        <v>0</v>
      </c>
      <c r="L159" s="1" t="s">
        <v>68</v>
      </c>
    </row>
    <row r="160" spans="1:12" ht="55.95" customHeight="1">
      <c r="A160" s="1" t="s">
        <v>577</v>
      </c>
      <c r="B160" s="4" t="s">
        <v>578</v>
      </c>
      <c r="C160" s="5" t="s">
        <v>26</v>
      </c>
      <c r="D160" s="5" t="s">
        <v>1034</v>
      </c>
      <c r="E160" s="1" t="s">
        <v>549</v>
      </c>
      <c r="F160" s="1" t="s">
        <v>31</v>
      </c>
      <c r="G160" s="1" t="s">
        <v>31</v>
      </c>
      <c r="H160" s="1" t="s">
        <v>31</v>
      </c>
      <c r="I160" s="4" t="s">
        <v>57</v>
      </c>
      <c r="J160" s="1" t="s">
        <v>31</v>
      </c>
      <c r="K160" s="2" t="b">
        <v>0</v>
      </c>
      <c r="L160" s="1" t="s">
        <v>579</v>
      </c>
    </row>
    <row r="161" spans="1:12" ht="55.95" customHeight="1">
      <c r="A161" s="1" t="s">
        <v>580</v>
      </c>
      <c r="B161" s="4" t="s">
        <v>581</v>
      </c>
      <c r="C161" s="5" t="s">
        <v>108</v>
      </c>
      <c r="D161" s="5" t="s">
        <v>1035</v>
      </c>
      <c r="E161" s="1" t="s">
        <v>549</v>
      </c>
      <c r="F161" s="1" t="s">
        <v>26</v>
      </c>
      <c r="G161" s="1" t="s">
        <v>26</v>
      </c>
      <c r="H161" s="1" t="s">
        <v>31</v>
      </c>
      <c r="I161" s="4" t="s">
        <v>582</v>
      </c>
      <c r="J161" s="1" t="s">
        <v>31</v>
      </c>
      <c r="K161" s="2" t="b">
        <v>0</v>
      </c>
      <c r="L161" s="1" t="s">
        <v>28</v>
      </c>
    </row>
    <row r="162" spans="1:12" ht="55.95" customHeight="1">
      <c r="A162" s="1" t="s">
        <v>583</v>
      </c>
      <c r="B162" s="4" t="s">
        <v>584</v>
      </c>
      <c r="C162" s="5" t="s">
        <v>26</v>
      </c>
      <c r="D162" s="5" t="s">
        <v>1036</v>
      </c>
      <c r="E162" s="1" t="s">
        <v>549</v>
      </c>
      <c r="F162" s="1" t="s">
        <v>31</v>
      </c>
      <c r="G162" s="1" t="s">
        <v>31</v>
      </c>
      <c r="H162" s="1" t="s">
        <v>31</v>
      </c>
      <c r="I162" s="4" t="s">
        <v>57</v>
      </c>
      <c r="J162" s="1" t="s">
        <v>31</v>
      </c>
      <c r="K162" s="2" t="b">
        <v>0</v>
      </c>
      <c r="L162" s="1" t="s">
        <v>585</v>
      </c>
    </row>
    <row r="163" spans="1:12" ht="55.95" customHeight="1">
      <c r="A163" s="1" t="s">
        <v>586</v>
      </c>
      <c r="B163" s="4" t="s">
        <v>587</v>
      </c>
      <c r="C163" s="5" t="s">
        <v>26</v>
      </c>
      <c r="D163" s="5" t="s">
        <v>1037</v>
      </c>
      <c r="E163" s="1" t="s">
        <v>549</v>
      </c>
      <c r="F163" s="1" t="s">
        <v>26</v>
      </c>
      <c r="G163" s="1" t="s">
        <v>31</v>
      </c>
      <c r="H163" s="1" t="s">
        <v>31</v>
      </c>
      <c r="I163" s="4" t="s">
        <v>57</v>
      </c>
      <c r="J163" s="1" t="s">
        <v>31</v>
      </c>
      <c r="K163" s="2" t="b">
        <v>0</v>
      </c>
      <c r="L163" s="1" t="s">
        <v>588</v>
      </c>
    </row>
    <row r="164" spans="1:12" ht="55.95" customHeight="1">
      <c r="A164" s="1" t="s">
        <v>589</v>
      </c>
      <c r="B164" s="4" t="s">
        <v>590</v>
      </c>
      <c r="C164" s="5" t="s">
        <v>26</v>
      </c>
      <c r="D164" s="5" t="s">
        <v>1038</v>
      </c>
      <c r="E164" s="1" t="s">
        <v>549</v>
      </c>
      <c r="F164" s="1" t="s">
        <v>17</v>
      </c>
      <c r="G164" s="1" t="s">
        <v>31</v>
      </c>
      <c r="H164" s="1" t="s">
        <v>31</v>
      </c>
      <c r="I164" s="4" t="s">
        <v>57</v>
      </c>
      <c r="J164" s="1" t="s">
        <v>17</v>
      </c>
      <c r="K164" s="2" t="b">
        <v>1</v>
      </c>
      <c r="L164" s="1" t="s">
        <v>591</v>
      </c>
    </row>
    <row r="165" spans="1:12" ht="55.95" customHeight="1">
      <c r="A165" s="1" t="s">
        <v>592</v>
      </c>
      <c r="B165" s="4" t="s">
        <v>593</v>
      </c>
      <c r="C165" s="5" t="s">
        <v>26</v>
      </c>
      <c r="D165" s="5" t="s">
        <v>1039</v>
      </c>
      <c r="E165" s="1" t="s">
        <v>549</v>
      </c>
      <c r="F165" s="1" t="s">
        <v>26</v>
      </c>
      <c r="G165" s="1" t="s">
        <v>31</v>
      </c>
      <c r="H165" s="1" t="s">
        <v>31</v>
      </c>
      <c r="I165" s="4" t="s">
        <v>57</v>
      </c>
      <c r="J165" s="1" t="s">
        <v>31</v>
      </c>
      <c r="K165" s="2" t="b">
        <v>0</v>
      </c>
      <c r="L165" s="1" t="s">
        <v>594</v>
      </c>
    </row>
    <row r="166" spans="1:12" ht="55.95" customHeight="1">
      <c r="A166" s="1" t="s">
        <v>595</v>
      </c>
      <c r="B166" s="4" t="s">
        <v>596</v>
      </c>
      <c r="C166" s="5" t="s">
        <v>15</v>
      </c>
      <c r="D166" s="5" t="s">
        <v>1040</v>
      </c>
      <c r="E166" s="1" t="s">
        <v>549</v>
      </c>
      <c r="F166" s="1" t="s">
        <v>15</v>
      </c>
      <c r="G166" s="1" t="s">
        <v>31</v>
      </c>
      <c r="H166" s="1" t="s">
        <v>31</v>
      </c>
      <c r="I166" s="4" t="s">
        <v>57</v>
      </c>
      <c r="J166" s="1" t="s">
        <v>31</v>
      </c>
      <c r="K166" s="2" t="b">
        <v>0</v>
      </c>
      <c r="L166" s="1" t="s">
        <v>597</v>
      </c>
    </row>
    <row r="167" spans="1:12" ht="55.95" customHeight="1">
      <c r="A167" s="1" t="s">
        <v>598</v>
      </c>
      <c r="B167" s="4" t="s">
        <v>599</v>
      </c>
      <c r="C167" s="5" t="s">
        <v>15</v>
      </c>
      <c r="D167" s="5" t="s">
        <v>1041</v>
      </c>
      <c r="E167" s="1" t="s">
        <v>549</v>
      </c>
      <c r="F167" s="1" t="s">
        <v>15</v>
      </c>
      <c r="G167" s="1" t="s">
        <v>31</v>
      </c>
      <c r="H167" s="1" t="s">
        <v>31</v>
      </c>
      <c r="I167" s="4" t="s">
        <v>57</v>
      </c>
      <c r="J167" s="1" t="s">
        <v>31</v>
      </c>
      <c r="K167" s="2" t="b">
        <v>0</v>
      </c>
      <c r="L167" s="1" t="s">
        <v>23</v>
      </c>
    </row>
    <row r="168" spans="1:12" ht="55.95" customHeight="1">
      <c r="A168" s="1" t="s">
        <v>600</v>
      </c>
      <c r="B168" s="4" t="s">
        <v>601</v>
      </c>
      <c r="C168" s="5" t="s">
        <v>26</v>
      </c>
      <c r="D168" s="5" t="s">
        <v>1042</v>
      </c>
      <c r="E168" s="1" t="s">
        <v>549</v>
      </c>
      <c r="F168" s="1" t="s">
        <v>26</v>
      </c>
      <c r="G168" s="1" t="s">
        <v>26</v>
      </c>
      <c r="H168" s="1" t="s">
        <v>31</v>
      </c>
      <c r="I168" s="4" t="s">
        <v>602</v>
      </c>
      <c r="J168" s="1" t="s">
        <v>31</v>
      </c>
      <c r="K168" s="2" t="b">
        <v>0</v>
      </c>
      <c r="L168" s="1" t="s">
        <v>603</v>
      </c>
    </row>
    <row r="169" spans="1:12" ht="55.95" customHeight="1">
      <c r="A169" s="1" t="s">
        <v>604</v>
      </c>
      <c r="B169" s="4" t="s">
        <v>605</v>
      </c>
      <c r="C169" s="5" t="s">
        <v>26</v>
      </c>
      <c r="D169" s="5" t="s">
        <v>1043</v>
      </c>
      <c r="E169" s="1" t="s">
        <v>549</v>
      </c>
      <c r="F169" s="1" t="s">
        <v>26</v>
      </c>
      <c r="G169" s="1" t="s">
        <v>31</v>
      </c>
      <c r="H169" s="1" t="s">
        <v>31</v>
      </c>
      <c r="I169" s="4" t="s">
        <v>57</v>
      </c>
      <c r="J169" s="1" t="s">
        <v>26</v>
      </c>
      <c r="K169" s="2" t="b">
        <v>1</v>
      </c>
      <c r="L169" s="1" t="s">
        <v>606</v>
      </c>
    </row>
    <row r="170" spans="1:12" ht="55.95" customHeight="1">
      <c r="A170" s="1" t="s">
        <v>607</v>
      </c>
      <c r="B170" s="4" t="s">
        <v>608</v>
      </c>
      <c r="C170" s="5" t="s">
        <v>16</v>
      </c>
      <c r="D170" s="5" t="s">
        <v>1044</v>
      </c>
      <c r="E170" s="1" t="s">
        <v>549</v>
      </c>
      <c r="F170" s="1" t="s">
        <v>16</v>
      </c>
      <c r="G170" s="1" t="s">
        <v>31</v>
      </c>
      <c r="H170" s="1" t="s">
        <v>31</v>
      </c>
      <c r="I170" s="4" t="s">
        <v>57</v>
      </c>
      <c r="J170" s="1" t="s">
        <v>16</v>
      </c>
      <c r="K170" s="2" t="b">
        <v>1</v>
      </c>
      <c r="L170" s="1" t="s">
        <v>406</v>
      </c>
    </row>
    <row r="171" spans="1:12" ht="55.95" customHeight="1">
      <c r="A171" s="1" t="s">
        <v>609</v>
      </c>
      <c r="B171" s="4" t="s">
        <v>610</v>
      </c>
      <c r="C171" s="5" t="s">
        <v>16</v>
      </c>
      <c r="D171" s="5" t="s">
        <v>1045</v>
      </c>
      <c r="E171" s="1" t="s">
        <v>549</v>
      </c>
      <c r="F171" s="1" t="s">
        <v>16</v>
      </c>
      <c r="G171" s="1" t="s">
        <v>31</v>
      </c>
      <c r="H171" s="1" t="s">
        <v>31</v>
      </c>
      <c r="I171" s="4" t="s">
        <v>57</v>
      </c>
      <c r="J171" s="1" t="s">
        <v>16</v>
      </c>
      <c r="K171" s="2" t="b">
        <v>1</v>
      </c>
      <c r="L171" s="1" t="s">
        <v>155</v>
      </c>
    </row>
    <row r="172" spans="1:12" ht="55.95" customHeight="1">
      <c r="A172" s="1" t="s">
        <v>611</v>
      </c>
      <c r="B172" s="4" t="s">
        <v>612</v>
      </c>
      <c r="C172" s="5" t="s">
        <v>26</v>
      </c>
      <c r="D172" s="5" t="s">
        <v>1046</v>
      </c>
      <c r="E172" s="1" t="s">
        <v>549</v>
      </c>
      <c r="F172" s="1" t="s">
        <v>26</v>
      </c>
      <c r="G172" s="1" t="s">
        <v>31</v>
      </c>
      <c r="H172" s="1" t="s">
        <v>31</v>
      </c>
      <c r="I172" s="4" t="s">
        <v>57</v>
      </c>
      <c r="J172" s="1" t="s">
        <v>26</v>
      </c>
      <c r="K172" s="2" t="b">
        <v>1</v>
      </c>
      <c r="L172" s="1" t="s">
        <v>613</v>
      </c>
    </row>
    <row r="173" spans="1:12" ht="55.95" customHeight="1">
      <c r="A173" s="1" t="s">
        <v>614</v>
      </c>
      <c r="B173" s="4" t="s">
        <v>615</v>
      </c>
      <c r="C173" s="5" t="s">
        <v>26</v>
      </c>
      <c r="D173" s="5" t="s">
        <v>1047</v>
      </c>
      <c r="E173" s="1" t="s">
        <v>549</v>
      </c>
      <c r="F173" s="1" t="s">
        <v>26</v>
      </c>
      <c r="G173" s="1" t="s">
        <v>26</v>
      </c>
      <c r="H173" s="1" t="s">
        <v>31</v>
      </c>
      <c r="I173" s="4" t="s">
        <v>119</v>
      </c>
      <c r="J173" s="1" t="s">
        <v>31</v>
      </c>
      <c r="K173" s="2" t="b">
        <v>0</v>
      </c>
      <c r="L173" s="1" t="s">
        <v>616</v>
      </c>
    </row>
    <row r="174" spans="1:12" ht="55.95" customHeight="1">
      <c r="A174" s="1" t="s">
        <v>617</v>
      </c>
      <c r="B174" s="4" t="s">
        <v>618</v>
      </c>
      <c r="C174" s="5" t="s">
        <v>108</v>
      </c>
      <c r="D174" s="5" t="s">
        <v>1048</v>
      </c>
      <c r="E174" s="1" t="s">
        <v>549</v>
      </c>
      <c r="F174" s="1" t="s">
        <v>108</v>
      </c>
      <c r="G174" s="1" t="s">
        <v>31</v>
      </c>
      <c r="H174" s="1" t="s">
        <v>31</v>
      </c>
      <c r="I174" s="4" t="s">
        <v>57</v>
      </c>
      <c r="J174" s="1" t="s">
        <v>108</v>
      </c>
      <c r="K174" s="2" t="b">
        <v>1</v>
      </c>
      <c r="L174" s="1" t="s">
        <v>619</v>
      </c>
    </row>
    <row r="175" spans="1:12" ht="55.95" customHeight="1">
      <c r="A175" s="1" t="s">
        <v>620</v>
      </c>
      <c r="B175" s="4" t="s">
        <v>621</v>
      </c>
      <c r="C175" s="5" t="s">
        <v>26</v>
      </c>
      <c r="D175" s="5" t="s">
        <v>1049</v>
      </c>
      <c r="E175" s="1" t="s">
        <v>549</v>
      </c>
      <c r="F175" s="1" t="s">
        <v>26</v>
      </c>
      <c r="G175" s="1" t="s">
        <v>31</v>
      </c>
      <c r="H175" s="1" t="s">
        <v>31</v>
      </c>
      <c r="I175" s="4" t="s">
        <v>57</v>
      </c>
      <c r="J175" s="1" t="s">
        <v>26</v>
      </c>
      <c r="K175" s="2" t="b">
        <v>1</v>
      </c>
      <c r="L175" s="1" t="s">
        <v>622</v>
      </c>
    </row>
    <row r="176" spans="1:12" ht="55.95" customHeight="1">
      <c r="A176" s="1" t="s">
        <v>623</v>
      </c>
      <c r="B176" s="4" t="s">
        <v>624</v>
      </c>
      <c r="C176" s="5" t="s">
        <v>26</v>
      </c>
      <c r="D176" s="5" t="s">
        <v>1050</v>
      </c>
      <c r="E176" s="1" t="s">
        <v>549</v>
      </c>
      <c r="F176" s="1" t="s">
        <v>16</v>
      </c>
      <c r="G176" s="1" t="s">
        <v>31</v>
      </c>
      <c r="H176" s="1" t="s">
        <v>31</v>
      </c>
      <c r="I176" s="4" t="s">
        <v>57</v>
      </c>
      <c r="J176" s="1" t="s">
        <v>16</v>
      </c>
      <c r="K176" s="2" t="b">
        <v>1</v>
      </c>
      <c r="L176" s="1" t="s">
        <v>625</v>
      </c>
    </row>
    <row r="177" spans="1:12" ht="55.95" customHeight="1">
      <c r="A177" s="1" t="s">
        <v>626</v>
      </c>
      <c r="B177" s="4" t="s">
        <v>627</v>
      </c>
      <c r="C177" s="5" t="s">
        <v>31</v>
      </c>
      <c r="D177" s="5" t="s">
        <v>1051</v>
      </c>
      <c r="E177" s="1" t="s">
        <v>549</v>
      </c>
      <c r="F177" s="1" t="s">
        <v>15</v>
      </c>
      <c r="G177" s="1" t="s">
        <v>31</v>
      </c>
      <c r="H177" s="1" t="s">
        <v>31</v>
      </c>
      <c r="I177" s="4" t="s">
        <v>550</v>
      </c>
      <c r="J177" s="1" t="s">
        <v>31</v>
      </c>
      <c r="K177" s="2" t="b">
        <v>0</v>
      </c>
      <c r="L177" s="1" t="s">
        <v>628</v>
      </c>
    </row>
    <row r="178" spans="1:12" ht="75" customHeight="1">
      <c r="A178" s="1" t="s">
        <v>629</v>
      </c>
      <c r="B178" s="4" t="s">
        <v>630</v>
      </c>
      <c r="C178" s="5" t="s">
        <v>15</v>
      </c>
      <c r="D178" s="5" t="s">
        <v>1052</v>
      </c>
      <c r="E178" s="1" t="s">
        <v>549</v>
      </c>
      <c r="F178" s="1" t="s">
        <v>26</v>
      </c>
      <c r="G178" s="1" t="s">
        <v>31</v>
      </c>
      <c r="H178" s="1" t="s">
        <v>31</v>
      </c>
      <c r="I178" s="4" t="s">
        <v>57</v>
      </c>
      <c r="J178" s="1" t="s">
        <v>26</v>
      </c>
      <c r="K178" s="2" t="b">
        <v>1</v>
      </c>
      <c r="L178" s="1" t="s">
        <v>350</v>
      </c>
    </row>
    <row r="179" spans="1:12" ht="55.95" customHeight="1">
      <c r="A179" s="1" t="s">
        <v>631</v>
      </c>
      <c r="B179" s="4" t="s">
        <v>632</v>
      </c>
      <c r="C179" s="5" t="s">
        <v>108</v>
      </c>
      <c r="D179" s="5" t="s">
        <v>1053</v>
      </c>
      <c r="E179" s="1" t="s">
        <v>549</v>
      </c>
      <c r="F179" s="1" t="s">
        <v>108</v>
      </c>
      <c r="G179" s="1" t="s">
        <v>31</v>
      </c>
      <c r="H179" s="1" t="s">
        <v>31</v>
      </c>
      <c r="I179" s="4" t="s">
        <v>57</v>
      </c>
      <c r="J179" s="1" t="s">
        <v>108</v>
      </c>
      <c r="K179" s="2" t="b">
        <v>1</v>
      </c>
      <c r="L179" s="1" t="s">
        <v>633</v>
      </c>
    </row>
    <row r="180" spans="1:12" ht="55.95" customHeight="1">
      <c r="A180" s="1" t="s">
        <v>634</v>
      </c>
      <c r="B180" s="4" t="s">
        <v>635</v>
      </c>
      <c r="C180" s="5" t="s">
        <v>26</v>
      </c>
      <c r="D180" s="5" t="s">
        <v>1054</v>
      </c>
      <c r="E180" s="1" t="s">
        <v>549</v>
      </c>
      <c r="F180" s="1" t="s">
        <v>26</v>
      </c>
      <c r="G180" s="1" t="s">
        <v>26</v>
      </c>
      <c r="H180" s="1" t="s">
        <v>31</v>
      </c>
      <c r="I180" s="4" t="s">
        <v>576</v>
      </c>
      <c r="J180" s="1" t="s">
        <v>31</v>
      </c>
      <c r="K180" s="2" t="b">
        <v>0</v>
      </c>
      <c r="L180" s="1" t="s">
        <v>636</v>
      </c>
    </row>
    <row r="181" spans="1:12" ht="55.95" customHeight="1">
      <c r="A181" s="1" t="s">
        <v>637</v>
      </c>
      <c r="B181" s="4" t="s">
        <v>638</v>
      </c>
      <c r="C181" s="5" t="s">
        <v>31</v>
      </c>
      <c r="D181" s="5" t="s">
        <v>1055</v>
      </c>
      <c r="E181" s="1" t="s">
        <v>549</v>
      </c>
      <c r="F181" s="1" t="s">
        <v>108</v>
      </c>
      <c r="G181" s="1" t="s">
        <v>31</v>
      </c>
      <c r="H181" s="1" t="s">
        <v>31</v>
      </c>
      <c r="I181" s="4" t="s">
        <v>57</v>
      </c>
      <c r="J181" s="1" t="s">
        <v>108</v>
      </c>
      <c r="K181" s="2" t="b">
        <v>1</v>
      </c>
      <c r="L181" s="1" t="s">
        <v>613</v>
      </c>
    </row>
    <row r="182" spans="1:12" ht="55.95" customHeight="1">
      <c r="A182" s="1" t="s">
        <v>639</v>
      </c>
      <c r="B182" s="4" t="s">
        <v>640</v>
      </c>
      <c r="C182" s="5" t="s">
        <v>26</v>
      </c>
      <c r="D182" s="5" t="s">
        <v>1056</v>
      </c>
      <c r="E182" s="1" t="s">
        <v>549</v>
      </c>
      <c r="F182" s="1" t="s">
        <v>15</v>
      </c>
      <c r="G182" s="1" t="s">
        <v>31</v>
      </c>
      <c r="H182" s="1" t="s">
        <v>31</v>
      </c>
      <c r="I182" s="4" t="s">
        <v>57</v>
      </c>
      <c r="J182" s="1" t="s">
        <v>31</v>
      </c>
      <c r="K182" s="2" t="b">
        <v>0</v>
      </c>
      <c r="L182" s="1" t="s">
        <v>641</v>
      </c>
    </row>
    <row r="183" spans="1:12" ht="55.95" customHeight="1">
      <c r="A183" s="1" t="s">
        <v>642</v>
      </c>
      <c r="B183" s="4" t="s">
        <v>643</v>
      </c>
      <c r="C183" s="5" t="s">
        <v>26</v>
      </c>
      <c r="D183" s="5" t="s">
        <v>1057</v>
      </c>
      <c r="E183" s="1" t="s">
        <v>549</v>
      </c>
      <c r="F183" s="1" t="s">
        <v>26</v>
      </c>
      <c r="G183" s="1" t="s">
        <v>31</v>
      </c>
      <c r="H183" s="1" t="s">
        <v>31</v>
      </c>
      <c r="I183" s="4" t="s">
        <v>109</v>
      </c>
      <c r="J183" s="1" t="s">
        <v>26</v>
      </c>
      <c r="K183" s="2" t="b">
        <v>1</v>
      </c>
      <c r="L183" s="1" t="s">
        <v>644</v>
      </c>
    </row>
    <row r="184" spans="1:12" ht="55.95" customHeight="1">
      <c r="A184" s="1" t="s">
        <v>645</v>
      </c>
      <c r="B184" s="4" t="s">
        <v>646</v>
      </c>
      <c r="C184" s="5" t="s">
        <v>15</v>
      </c>
      <c r="D184" s="5" t="s">
        <v>1058</v>
      </c>
      <c r="E184" s="1" t="s">
        <v>549</v>
      </c>
      <c r="F184" s="1" t="s">
        <v>15</v>
      </c>
      <c r="G184" s="1" t="s">
        <v>31</v>
      </c>
      <c r="H184" s="1" t="s">
        <v>31</v>
      </c>
      <c r="I184" s="4" t="s">
        <v>57</v>
      </c>
      <c r="J184" s="1" t="s">
        <v>31</v>
      </c>
      <c r="K184" s="2" t="b">
        <v>0</v>
      </c>
      <c r="L184" s="1" t="s">
        <v>647</v>
      </c>
    </row>
    <row r="185" spans="1:12" ht="55.95" customHeight="1">
      <c r="A185" s="1" t="s">
        <v>648</v>
      </c>
      <c r="B185" s="4" t="s">
        <v>649</v>
      </c>
      <c r="C185" s="5" t="s">
        <v>15</v>
      </c>
      <c r="D185" s="5" t="s">
        <v>1059</v>
      </c>
      <c r="E185" s="1" t="s">
        <v>549</v>
      </c>
      <c r="F185" s="1" t="s">
        <v>15</v>
      </c>
      <c r="G185" s="1" t="s">
        <v>31</v>
      </c>
      <c r="H185" s="1" t="s">
        <v>31</v>
      </c>
      <c r="I185" s="4" t="s">
        <v>57</v>
      </c>
      <c r="J185" s="1" t="s">
        <v>15</v>
      </c>
      <c r="K185" s="2" t="b">
        <v>1</v>
      </c>
      <c r="L185" s="1" t="s">
        <v>650</v>
      </c>
    </row>
    <row r="186" spans="1:12" ht="55.95" customHeight="1">
      <c r="A186" s="1" t="s">
        <v>651</v>
      </c>
      <c r="B186" s="4" t="s">
        <v>652</v>
      </c>
      <c r="C186" s="5" t="s">
        <v>26</v>
      </c>
      <c r="D186" s="5" t="s">
        <v>1060</v>
      </c>
      <c r="E186" s="1" t="s">
        <v>549</v>
      </c>
      <c r="F186" s="1" t="s">
        <v>86</v>
      </c>
      <c r="G186" s="1" t="s">
        <v>31</v>
      </c>
      <c r="H186" s="1" t="s">
        <v>31</v>
      </c>
      <c r="I186" s="4" t="s">
        <v>57</v>
      </c>
      <c r="J186" s="1" t="s">
        <v>31</v>
      </c>
      <c r="K186" s="2" t="b">
        <v>0</v>
      </c>
      <c r="L186" s="1" t="s">
        <v>441</v>
      </c>
    </row>
    <row r="187" spans="1:12" ht="55.95" customHeight="1">
      <c r="A187" s="1" t="s">
        <v>653</v>
      </c>
      <c r="B187" s="4" t="s">
        <v>654</v>
      </c>
      <c r="C187" s="5" t="s">
        <v>15</v>
      </c>
      <c r="D187" s="5" t="s">
        <v>1061</v>
      </c>
      <c r="E187" s="1" t="s">
        <v>549</v>
      </c>
      <c r="F187" s="1" t="s">
        <v>15</v>
      </c>
      <c r="G187" s="1" t="s">
        <v>15</v>
      </c>
      <c r="H187" s="1" t="s">
        <v>31</v>
      </c>
      <c r="I187" s="4" t="s">
        <v>655</v>
      </c>
      <c r="J187" s="1" t="s">
        <v>31</v>
      </c>
      <c r="K187" s="2" t="b">
        <v>0</v>
      </c>
      <c r="L187" s="1" t="s">
        <v>656</v>
      </c>
    </row>
    <row r="188" spans="1:12" ht="55.95" customHeight="1">
      <c r="A188" s="1" t="s">
        <v>657</v>
      </c>
      <c r="B188" s="4" t="s">
        <v>658</v>
      </c>
      <c r="C188" s="5" t="s">
        <v>26</v>
      </c>
      <c r="D188" s="5" t="s">
        <v>1062</v>
      </c>
      <c r="E188" s="1" t="s">
        <v>549</v>
      </c>
      <c r="F188" s="1" t="s">
        <v>15</v>
      </c>
      <c r="G188" s="1" t="s">
        <v>26</v>
      </c>
      <c r="H188" s="1" t="s">
        <v>31</v>
      </c>
      <c r="I188" s="4" t="s">
        <v>659</v>
      </c>
      <c r="J188" s="1" t="s">
        <v>31</v>
      </c>
      <c r="K188" s="2" t="b">
        <v>0</v>
      </c>
      <c r="L188" s="1" t="s">
        <v>660</v>
      </c>
    </row>
    <row r="189" spans="1:12" ht="55.95" customHeight="1">
      <c r="A189" s="1" t="s">
        <v>661</v>
      </c>
      <c r="B189" s="4" t="s">
        <v>662</v>
      </c>
      <c r="C189" s="5" t="s">
        <v>16</v>
      </c>
      <c r="D189" s="5" t="s">
        <v>1063</v>
      </c>
      <c r="E189" s="1" t="s">
        <v>549</v>
      </c>
      <c r="F189" s="1" t="s">
        <v>15</v>
      </c>
      <c r="G189" s="1" t="s">
        <v>31</v>
      </c>
      <c r="H189" s="1" t="s">
        <v>31</v>
      </c>
      <c r="I189" s="4" t="s">
        <v>57</v>
      </c>
      <c r="J189" s="1" t="s">
        <v>15</v>
      </c>
      <c r="K189" s="2" t="b">
        <v>1</v>
      </c>
      <c r="L189" s="1" t="s">
        <v>342</v>
      </c>
    </row>
    <row r="190" spans="1:12" ht="55.95" customHeight="1">
      <c r="A190" s="1" t="s">
        <v>663</v>
      </c>
      <c r="B190" s="4" t="s">
        <v>664</v>
      </c>
      <c r="C190" s="5" t="s">
        <v>15</v>
      </c>
      <c r="D190" s="5" t="s">
        <v>1064</v>
      </c>
      <c r="E190" s="1" t="s">
        <v>549</v>
      </c>
      <c r="F190" s="1" t="s">
        <v>15</v>
      </c>
      <c r="G190" s="1" t="s">
        <v>31</v>
      </c>
      <c r="H190" s="1" t="s">
        <v>31</v>
      </c>
      <c r="I190" s="4" t="s">
        <v>57</v>
      </c>
      <c r="J190" s="1" t="s">
        <v>15</v>
      </c>
      <c r="K190" s="2" t="b">
        <v>1</v>
      </c>
      <c r="L190" s="1" t="s">
        <v>342</v>
      </c>
    </row>
    <row r="191" spans="1:12" ht="55.95" customHeight="1">
      <c r="A191" s="1" t="s">
        <v>665</v>
      </c>
      <c r="B191" s="4" t="s">
        <v>666</v>
      </c>
      <c r="C191" s="5" t="s">
        <v>16</v>
      </c>
      <c r="D191" s="5" t="s">
        <v>1065</v>
      </c>
      <c r="E191" s="1" t="s">
        <v>667</v>
      </c>
      <c r="F191" s="1" t="s">
        <v>16</v>
      </c>
      <c r="G191" s="1" t="s">
        <v>16</v>
      </c>
      <c r="H191" s="1" t="s">
        <v>16</v>
      </c>
      <c r="I191" s="4" t="s">
        <v>668</v>
      </c>
      <c r="J191" s="1" t="s">
        <v>16</v>
      </c>
      <c r="K191" s="2" t="b">
        <v>0</v>
      </c>
      <c r="L191" s="1" t="s">
        <v>669</v>
      </c>
    </row>
    <row r="192" spans="1:12" ht="55.95" customHeight="1">
      <c r="A192" s="1" t="s">
        <v>670</v>
      </c>
      <c r="B192" s="4" t="s">
        <v>671</v>
      </c>
      <c r="C192" s="5" t="s">
        <v>15</v>
      </c>
      <c r="D192" s="5" t="s">
        <v>1066</v>
      </c>
      <c r="E192" s="1" t="s">
        <v>667</v>
      </c>
      <c r="F192" s="1" t="s">
        <v>15</v>
      </c>
      <c r="G192" s="1" t="s">
        <v>15</v>
      </c>
      <c r="H192" s="1" t="s">
        <v>15</v>
      </c>
      <c r="I192" s="4" t="s">
        <v>161</v>
      </c>
      <c r="J192" s="1" t="s">
        <v>15</v>
      </c>
      <c r="K192" s="2" t="b">
        <v>0</v>
      </c>
      <c r="L192" s="1" t="s">
        <v>672</v>
      </c>
    </row>
    <row r="193" spans="1:12" ht="55.95" customHeight="1">
      <c r="A193" s="1" t="s">
        <v>673</v>
      </c>
      <c r="B193" s="4" t="s">
        <v>674</v>
      </c>
      <c r="C193" s="5" t="s">
        <v>16</v>
      </c>
      <c r="D193" s="5" t="s">
        <v>1067</v>
      </c>
      <c r="E193" s="1" t="s">
        <v>667</v>
      </c>
      <c r="F193" s="1" t="s">
        <v>16</v>
      </c>
      <c r="G193" s="1" t="s">
        <v>16</v>
      </c>
      <c r="H193" s="1" t="s">
        <v>16</v>
      </c>
      <c r="I193" s="4" t="s">
        <v>675</v>
      </c>
      <c r="J193" s="1" t="s">
        <v>16</v>
      </c>
      <c r="K193" s="2" t="b">
        <v>0</v>
      </c>
      <c r="L193" s="1" t="s">
        <v>676</v>
      </c>
    </row>
    <row r="194" spans="1:12" ht="55.95" customHeight="1">
      <c r="A194" s="1" t="s">
        <v>677</v>
      </c>
      <c r="B194" s="4" t="s">
        <v>678</v>
      </c>
      <c r="C194" s="5" t="s">
        <v>26</v>
      </c>
      <c r="D194" s="5" t="s">
        <v>1068</v>
      </c>
      <c r="E194" s="1" t="s">
        <v>667</v>
      </c>
      <c r="F194" s="1" t="s">
        <v>16</v>
      </c>
      <c r="G194" s="1" t="s">
        <v>16</v>
      </c>
      <c r="H194" s="1" t="s">
        <v>16</v>
      </c>
      <c r="I194" s="4" t="s">
        <v>189</v>
      </c>
      <c r="J194" s="1" t="s">
        <v>16</v>
      </c>
      <c r="K194" s="2" t="b">
        <v>0</v>
      </c>
      <c r="L194" s="1" t="s">
        <v>679</v>
      </c>
    </row>
    <row r="195" spans="1:12" ht="55.95" customHeight="1">
      <c r="A195" s="1" t="s">
        <v>680</v>
      </c>
      <c r="B195" s="4" t="s">
        <v>681</v>
      </c>
      <c r="C195" s="5" t="s">
        <v>682</v>
      </c>
      <c r="D195" s="5" t="s">
        <v>1069</v>
      </c>
      <c r="E195" s="1" t="s">
        <v>667</v>
      </c>
      <c r="F195" s="1" t="s">
        <v>15</v>
      </c>
      <c r="G195" s="1" t="s">
        <v>682</v>
      </c>
      <c r="H195" s="1" t="s">
        <v>682</v>
      </c>
      <c r="I195" s="4" t="s">
        <v>683</v>
      </c>
      <c r="J195" s="1" t="s">
        <v>682</v>
      </c>
      <c r="K195" s="2" t="b">
        <v>0</v>
      </c>
      <c r="L195" s="1" t="s">
        <v>684</v>
      </c>
    </row>
    <row r="196" spans="1:12" ht="55.95" customHeight="1">
      <c r="A196" s="1" t="s">
        <v>685</v>
      </c>
      <c r="B196" s="4" t="s">
        <v>686</v>
      </c>
      <c r="C196" s="5" t="s">
        <v>26</v>
      </c>
      <c r="D196" s="5" t="s">
        <v>1070</v>
      </c>
      <c r="E196" s="1" t="s">
        <v>667</v>
      </c>
      <c r="F196" s="1" t="s">
        <v>26</v>
      </c>
      <c r="G196" s="1" t="s">
        <v>26</v>
      </c>
      <c r="H196" s="1" t="s">
        <v>26</v>
      </c>
      <c r="I196" s="4" t="s">
        <v>60</v>
      </c>
      <c r="J196" s="1" t="s">
        <v>26</v>
      </c>
      <c r="K196" s="2" t="b">
        <v>0</v>
      </c>
      <c r="L196" s="1" t="s">
        <v>687</v>
      </c>
    </row>
    <row r="197" spans="1:12" ht="60" customHeight="1">
      <c r="A197" s="1" t="s">
        <v>688</v>
      </c>
      <c r="B197" s="4" t="s">
        <v>689</v>
      </c>
      <c r="C197" s="5" t="s">
        <v>26</v>
      </c>
      <c r="D197" s="5" t="s">
        <v>1071</v>
      </c>
      <c r="E197" s="1" t="s">
        <v>667</v>
      </c>
      <c r="F197" s="1" t="s">
        <v>26</v>
      </c>
      <c r="G197" s="1" t="s">
        <v>26</v>
      </c>
      <c r="H197" s="1" t="s">
        <v>26</v>
      </c>
      <c r="I197" s="4" t="s">
        <v>690</v>
      </c>
      <c r="J197" s="1" t="s">
        <v>26</v>
      </c>
      <c r="K197" s="2" t="b">
        <v>0</v>
      </c>
      <c r="L197" s="1" t="s">
        <v>691</v>
      </c>
    </row>
    <row r="198" spans="1:12" ht="55.95" customHeight="1">
      <c r="A198" s="1" t="s">
        <v>692</v>
      </c>
      <c r="B198" s="4" t="s">
        <v>693</v>
      </c>
      <c r="C198" s="5" t="s">
        <v>26</v>
      </c>
      <c r="D198" s="5" t="s">
        <v>1072</v>
      </c>
      <c r="E198" s="1" t="s">
        <v>667</v>
      </c>
      <c r="F198" s="1" t="s">
        <v>15</v>
      </c>
      <c r="G198" s="1" t="s">
        <v>15</v>
      </c>
      <c r="H198" s="1" t="s">
        <v>15</v>
      </c>
      <c r="I198" s="4" t="s">
        <v>694</v>
      </c>
      <c r="J198" s="1" t="s">
        <v>15</v>
      </c>
      <c r="K198" s="2" t="b">
        <v>0</v>
      </c>
      <c r="L198" s="1" t="s">
        <v>695</v>
      </c>
    </row>
    <row r="199" spans="1:12" ht="55.95" customHeight="1">
      <c r="A199" s="1" t="s">
        <v>696</v>
      </c>
      <c r="B199" s="4" t="s">
        <v>697</v>
      </c>
      <c r="C199" s="5" t="s">
        <v>26</v>
      </c>
      <c r="D199" s="5" t="s">
        <v>1073</v>
      </c>
      <c r="E199" s="1" t="s">
        <v>667</v>
      </c>
      <c r="F199" s="1" t="s">
        <v>15</v>
      </c>
      <c r="G199" s="1" t="s">
        <v>15</v>
      </c>
      <c r="H199" s="1" t="s">
        <v>15</v>
      </c>
      <c r="I199" s="4" t="s">
        <v>698</v>
      </c>
      <c r="J199" s="1" t="s">
        <v>15</v>
      </c>
      <c r="K199" s="2" t="b">
        <v>0</v>
      </c>
      <c r="L199" s="1" t="s">
        <v>699</v>
      </c>
    </row>
    <row r="200" spans="1:12" ht="55.95" customHeight="1">
      <c r="A200" s="1" t="s">
        <v>700</v>
      </c>
      <c r="B200" s="4" t="s">
        <v>701</v>
      </c>
      <c r="C200" s="5" t="s">
        <v>26</v>
      </c>
      <c r="D200" s="5" t="s">
        <v>1074</v>
      </c>
      <c r="E200" s="1" t="s">
        <v>667</v>
      </c>
      <c r="F200" s="1" t="s">
        <v>26</v>
      </c>
      <c r="G200" s="1" t="s">
        <v>26</v>
      </c>
      <c r="H200" s="1" t="s">
        <v>26</v>
      </c>
      <c r="I200" s="4" t="s">
        <v>702</v>
      </c>
      <c r="J200" s="1" t="s">
        <v>26</v>
      </c>
      <c r="K200" s="2" t="b">
        <v>0</v>
      </c>
      <c r="L200" s="1" t="s">
        <v>33</v>
      </c>
    </row>
    <row r="201" spans="1:12" ht="55.95" customHeight="1">
      <c r="A201" s="1" t="s">
        <v>703</v>
      </c>
      <c r="B201" s="4" t="s">
        <v>704</v>
      </c>
      <c r="C201" s="5" t="s">
        <v>15</v>
      </c>
      <c r="D201" s="5" t="s">
        <v>1075</v>
      </c>
      <c r="E201" s="1" t="s">
        <v>667</v>
      </c>
      <c r="F201" s="1" t="s">
        <v>15</v>
      </c>
      <c r="G201" s="1" t="s">
        <v>15</v>
      </c>
      <c r="H201" s="1" t="s">
        <v>15</v>
      </c>
      <c r="I201" s="4" t="s">
        <v>161</v>
      </c>
      <c r="J201" s="1" t="s">
        <v>15</v>
      </c>
      <c r="K201" s="2" t="b">
        <v>0</v>
      </c>
      <c r="L201" s="1" t="s">
        <v>705</v>
      </c>
    </row>
    <row r="202" spans="1:12" ht="55.95" customHeight="1">
      <c r="A202" s="1" t="s">
        <v>706</v>
      </c>
      <c r="B202" s="4" t="s">
        <v>707</v>
      </c>
      <c r="C202" s="5" t="s">
        <v>26</v>
      </c>
      <c r="D202" s="5" t="s">
        <v>1076</v>
      </c>
      <c r="E202" s="1" t="s">
        <v>667</v>
      </c>
      <c r="F202" s="1" t="s">
        <v>15</v>
      </c>
      <c r="G202" s="1" t="s">
        <v>26</v>
      </c>
      <c r="H202" s="1" t="s">
        <v>26</v>
      </c>
      <c r="I202" s="4" t="s">
        <v>71</v>
      </c>
      <c r="J202" s="1" t="s">
        <v>26</v>
      </c>
      <c r="K202" s="2" t="b">
        <v>0</v>
      </c>
      <c r="L202" s="1" t="s">
        <v>708</v>
      </c>
    </row>
    <row r="203" spans="1:12" ht="55.95" customHeight="1">
      <c r="A203" s="1" t="s">
        <v>709</v>
      </c>
      <c r="B203" s="4" t="s">
        <v>710</v>
      </c>
      <c r="C203" s="5" t="s">
        <v>16</v>
      </c>
      <c r="D203" s="5" t="s">
        <v>1077</v>
      </c>
      <c r="E203" s="1" t="s">
        <v>667</v>
      </c>
      <c r="F203" s="1" t="s">
        <v>108</v>
      </c>
      <c r="G203" s="1" t="s">
        <v>108</v>
      </c>
      <c r="H203" s="1" t="s">
        <v>108</v>
      </c>
      <c r="I203" s="4" t="s">
        <v>711</v>
      </c>
      <c r="J203" s="1" t="s">
        <v>108</v>
      </c>
      <c r="K203" s="2" t="b">
        <v>0</v>
      </c>
      <c r="L203" s="1" t="s">
        <v>712</v>
      </c>
    </row>
    <row r="204" spans="1:12" ht="55.95" customHeight="1">
      <c r="A204" s="1" t="s">
        <v>713</v>
      </c>
      <c r="B204" s="4" t="s">
        <v>714</v>
      </c>
      <c r="C204" s="5" t="s">
        <v>16</v>
      </c>
      <c r="D204" s="5" t="s">
        <v>1078</v>
      </c>
      <c r="E204" s="1" t="s">
        <v>667</v>
      </c>
      <c r="F204" s="1" t="s">
        <v>16</v>
      </c>
      <c r="G204" s="1" t="s">
        <v>16</v>
      </c>
      <c r="H204" s="1" t="s">
        <v>16</v>
      </c>
      <c r="I204" s="4" t="s">
        <v>668</v>
      </c>
      <c r="J204" s="1" t="s">
        <v>16</v>
      </c>
      <c r="K204" s="2" t="b">
        <v>0</v>
      </c>
      <c r="L204" s="1" t="s">
        <v>715</v>
      </c>
    </row>
    <row r="205" spans="1:12" ht="55.95" customHeight="1">
      <c r="A205" s="1" t="s">
        <v>716</v>
      </c>
      <c r="B205" s="4" t="s">
        <v>717</v>
      </c>
      <c r="C205" s="5" t="s">
        <v>26</v>
      </c>
      <c r="D205" s="5" t="s">
        <v>1079</v>
      </c>
      <c r="E205" s="1" t="s">
        <v>667</v>
      </c>
      <c r="F205" s="1" t="s">
        <v>26</v>
      </c>
      <c r="G205" s="1" t="s">
        <v>26</v>
      </c>
      <c r="H205" s="1" t="s">
        <v>26</v>
      </c>
      <c r="I205" s="4" t="s">
        <v>718</v>
      </c>
      <c r="J205" s="1" t="s">
        <v>26</v>
      </c>
      <c r="K205" s="2" t="b">
        <v>0</v>
      </c>
      <c r="L205" s="1" t="s">
        <v>259</v>
      </c>
    </row>
    <row r="206" spans="1:12" ht="55.95" customHeight="1">
      <c r="A206" s="1" t="s">
        <v>719</v>
      </c>
      <c r="B206" s="4" t="s">
        <v>720</v>
      </c>
      <c r="C206" s="5" t="s">
        <v>15</v>
      </c>
      <c r="D206" s="5" t="s">
        <v>1080</v>
      </c>
      <c r="E206" s="1" t="s">
        <v>667</v>
      </c>
      <c r="F206" s="1" t="s">
        <v>15</v>
      </c>
      <c r="G206" s="1" t="s">
        <v>15</v>
      </c>
      <c r="H206" s="1" t="s">
        <v>15</v>
      </c>
      <c r="I206" s="4" t="s">
        <v>721</v>
      </c>
      <c r="J206" s="1" t="s">
        <v>15</v>
      </c>
      <c r="K206" s="2" t="b">
        <v>0</v>
      </c>
      <c r="L206" s="1" t="s">
        <v>722</v>
      </c>
    </row>
    <row r="207" spans="1:12" ht="55.95" customHeight="1">
      <c r="A207" s="1" t="s">
        <v>723</v>
      </c>
      <c r="B207" s="4" t="s">
        <v>724</v>
      </c>
      <c r="C207" s="5" t="s">
        <v>15</v>
      </c>
      <c r="D207" s="5" t="s">
        <v>1081</v>
      </c>
      <c r="E207" s="1" t="s">
        <v>667</v>
      </c>
      <c r="F207" s="1" t="s">
        <v>15</v>
      </c>
      <c r="G207" s="1" t="s">
        <v>15</v>
      </c>
      <c r="H207" s="1" t="s">
        <v>15</v>
      </c>
      <c r="I207" s="4" t="s">
        <v>161</v>
      </c>
      <c r="J207" s="1" t="s">
        <v>15</v>
      </c>
      <c r="K207" s="2" t="b">
        <v>0</v>
      </c>
      <c r="L207" s="1" t="s">
        <v>563</v>
      </c>
    </row>
    <row r="208" spans="1:12" ht="55.95" customHeight="1">
      <c r="A208" s="1" t="s">
        <v>725</v>
      </c>
      <c r="B208" s="4" t="s">
        <v>726</v>
      </c>
      <c r="C208" s="5" t="s">
        <v>26</v>
      </c>
      <c r="D208" s="5" t="s">
        <v>1082</v>
      </c>
      <c r="E208" s="1" t="s">
        <v>667</v>
      </c>
      <c r="F208" s="1" t="s">
        <v>26</v>
      </c>
      <c r="G208" s="1" t="s">
        <v>26</v>
      </c>
      <c r="H208" s="1" t="s">
        <v>26</v>
      </c>
      <c r="I208" s="4" t="s">
        <v>727</v>
      </c>
      <c r="J208" s="1" t="s">
        <v>26</v>
      </c>
      <c r="K208" s="2" t="b">
        <v>0</v>
      </c>
      <c r="L208" s="1" t="s">
        <v>728</v>
      </c>
    </row>
    <row r="209" spans="1:12" ht="55.95" customHeight="1">
      <c r="A209" s="1" t="s">
        <v>729</v>
      </c>
      <c r="B209" s="4" t="s">
        <v>730</v>
      </c>
      <c r="C209" s="5" t="s">
        <v>26</v>
      </c>
      <c r="D209" s="5" t="s">
        <v>1083</v>
      </c>
      <c r="E209" s="1" t="s">
        <v>667</v>
      </c>
      <c r="F209" s="1" t="s">
        <v>26</v>
      </c>
      <c r="G209" s="1" t="s">
        <v>26</v>
      </c>
      <c r="H209" s="1" t="s">
        <v>26</v>
      </c>
      <c r="I209" s="4" t="s">
        <v>40</v>
      </c>
      <c r="J209" s="1" t="s">
        <v>26</v>
      </c>
      <c r="K209" s="2" t="b">
        <v>0</v>
      </c>
      <c r="L209" s="1" t="s">
        <v>731</v>
      </c>
    </row>
    <row r="210" spans="1:12" ht="55.95" customHeight="1">
      <c r="A210" s="1" t="s">
        <v>732</v>
      </c>
      <c r="B210" s="4" t="s">
        <v>733</v>
      </c>
      <c r="C210" s="5" t="s">
        <v>26</v>
      </c>
      <c r="D210" s="5" t="s">
        <v>1084</v>
      </c>
      <c r="E210" s="1" t="s">
        <v>667</v>
      </c>
      <c r="F210" s="1" t="s">
        <v>15</v>
      </c>
      <c r="G210" s="1" t="s">
        <v>16</v>
      </c>
      <c r="H210" s="1" t="s">
        <v>16</v>
      </c>
      <c r="I210" s="4" t="s">
        <v>189</v>
      </c>
      <c r="J210" s="1" t="s">
        <v>16</v>
      </c>
      <c r="K210" s="2" t="b">
        <v>0</v>
      </c>
      <c r="L210" s="1" t="s">
        <v>259</v>
      </c>
    </row>
    <row r="211" spans="1:12" ht="55.95" customHeight="1">
      <c r="A211" s="1" t="s">
        <v>734</v>
      </c>
      <c r="B211" s="4" t="s">
        <v>735</v>
      </c>
      <c r="C211" s="5" t="s">
        <v>26</v>
      </c>
      <c r="D211" s="5" t="s">
        <v>1085</v>
      </c>
      <c r="E211" s="1" t="s">
        <v>667</v>
      </c>
      <c r="F211" s="1" t="s">
        <v>26</v>
      </c>
      <c r="G211" s="1" t="s">
        <v>26</v>
      </c>
      <c r="H211" s="1" t="s">
        <v>26</v>
      </c>
      <c r="I211" s="4" t="s">
        <v>60</v>
      </c>
      <c r="J211" s="1" t="s">
        <v>26</v>
      </c>
      <c r="K211" s="2" t="b">
        <v>0</v>
      </c>
      <c r="L211" s="1" t="s">
        <v>736</v>
      </c>
    </row>
    <row r="212" spans="1:12" ht="55.95" customHeight="1">
      <c r="A212" s="1" t="s">
        <v>737</v>
      </c>
      <c r="B212" s="4" t="s">
        <v>738</v>
      </c>
      <c r="C212" s="5" t="s">
        <v>26</v>
      </c>
      <c r="D212" s="5" t="s">
        <v>1086</v>
      </c>
      <c r="E212" s="1" t="s">
        <v>667</v>
      </c>
      <c r="F212" s="1" t="s">
        <v>15</v>
      </c>
      <c r="G212" s="1" t="s">
        <v>15</v>
      </c>
      <c r="H212" s="1" t="s">
        <v>15</v>
      </c>
      <c r="I212" s="4" t="s">
        <v>694</v>
      </c>
      <c r="J212" s="1" t="s">
        <v>15</v>
      </c>
      <c r="K212" s="2" t="b">
        <v>0</v>
      </c>
      <c r="L212" s="1" t="s">
        <v>523</v>
      </c>
    </row>
    <row r="213" spans="1:12" ht="55.95" customHeight="1">
      <c r="A213" s="1" t="s">
        <v>739</v>
      </c>
      <c r="B213" s="4" t="s">
        <v>740</v>
      </c>
      <c r="C213" s="5" t="s">
        <v>16</v>
      </c>
      <c r="D213" s="5" t="s">
        <v>1087</v>
      </c>
      <c r="E213" s="1" t="s">
        <v>667</v>
      </c>
      <c r="F213" s="1" t="s">
        <v>16</v>
      </c>
      <c r="G213" s="1" t="s">
        <v>16</v>
      </c>
      <c r="H213" s="1" t="s">
        <v>16</v>
      </c>
      <c r="I213" s="4" t="s">
        <v>189</v>
      </c>
      <c r="J213" s="1" t="s">
        <v>16</v>
      </c>
      <c r="K213" s="2" t="b">
        <v>0</v>
      </c>
      <c r="L213" s="1" t="s">
        <v>72</v>
      </c>
    </row>
    <row r="214" spans="1:12" ht="55.95" customHeight="1">
      <c r="A214" s="1" t="s">
        <v>741</v>
      </c>
      <c r="B214" s="4" t="s">
        <v>742</v>
      </c>
      <c r="C214" s="5" t="s">
        <v>15</v>
      </c>
      <c r="D214" s="5" t="s">
        <v>1088</v>
      </c>
      <c r="E214" s="1" t="s">
        <v>667</v>
      </c>
      <c r="F214" s="1" t="s">
        <v>15</v>
      </c>
      <c r="G214" s="1" t="s">
        <v>15</v>
      </c>
      <c r="H214" s="1" t="s">
        <v>15</v>
      </c>
      <c r="I214" s="4" t="s">
        <v>743</v>
      </c>
      <c r="J214" s="1" t="s">
        <v>15</v>
      </c>
      <c r="K214" s="2" t="b">
        <v>0</v>
      </c>
      <c r="L214" s="1" t="s">
        <v>462</v>
      </c>
    </row>
    <row r="215" spans="1:12" ht="55.95" customHeight="1">
      <c r="A215" s="1" t="s">
        <v>744</v>
      </c>
      <c r="B215" s="4" t="s">
        <v>745</v>
      </c>
      <c r="C215" s="5" t="s">
        <v>26</v>
      </c>
      <c r="D215" s="5" t="s">
        <v>1089</v>
      </c>
      <c r="E215" s="1" t="s">
        <v>667</v>
      </c>
      <c r="F215" s="1" t="s">
        <v>16</v>
      </c>
      <c r="G215" s="1" t="s">
        <v>16</v>
      </c>
      <c r="H215" s="1" t="s">
        <v>16</v>
      </c>
      <c r="I215" s="4" t="s">
        <v>746</v>
      </c>
      <c r="J215" s="1" t="s">
        <v>16</v>
      </c>
      <c r="K215" s="2" t="b">
        <v>0</v>
      </c>
      <c r="L215" s="1" t="s">
        <v>747</v>
      </c>
    </row>
    <row r="216" spans="1:12" ht="55.95" customHeight="1">
      <c r="A216" s="1" t="s">
        <v>748</v>
      </c>
      <c r="B216" s="4" t="s">
        <v>749</v>
      </c>
      <c r="C216" s="5" t="s">
        <v>16</v>
      </c>
      <c r="D216" s="5" t="s">
        <v>1090</v>
      </c>
      <c r="E216" s="1" t="s">
        <v>667</v>
      </c>
      <c r="F216" s="1" t="s">
        <v>16</v>
      </c>
      <c r="G216" s="1" t="s">
        <v>16</v>
      </c>
      <c r="H216" s="1" t="s">
        <v>16</v>
      </c>
      <c r="I216" s="4" t="s">
        <v>668</v>
      </c>
      <c r="J216" s="1" t="s">
        <v>16</v>
      </c>
      <c r="K216" s="2" t="b">
        <v>0</v>
      </c>
      <c r="L216" s="1" t="s">
        <v>750</v>
      </c>
    </row>
    <row r="217" spans="1:12" ht="55.95" customHeight="1">
      <c r="A217" s="1" t="s">
        <v>751</v>
      </c>
      <c r="B217" s="4" t="s">
        <v>752</v>
      </c>
      <c r="C217" s="5" t="s">
        <v>26</v>
      </c>
      <c r="D217" s="5" t="s">
        <v>1091</v>
      </c>
      <c r="E217" s="1" t="s">
        <v>667</v>
      </c>
      <c r="F217" s="1" t="s">
        <v>15</v>
      </c>
      <c r="G217" s="1" t="s">
        <v>16</v>
      </c>
      <c r="H217" s="1" t="s">
        <v>16</v>
      </c>
      <c r="I217" s="4" t="s">
        <v>753</v>
      </c>
      <c r="J217" s="1" t="s">
        <v>16</v>
      </c>
      <c r="K217" s="2" t="b">
        <v>0</v>
      </c>
      <c r="L217" s="1" t="s">
        <v>308</v>
      </c>
    </row>
    <row r="218" spans="1:12" ht="55.95" customHeight="1">
      <c r="A218" s="1" t="s">
        <v>754</v>
      </c>
      <c r="B218" s="4" t="s">
        <v>755</v>
      </c>
      <c r="C218" s="5" t="s">
        <v>682</v>
      </c>
      <c r="D218" s="5" t="s">
        <v>1092</v>
      </c>
      <c r="E218" s="1" t="s">
        <v>667</v>
      </c>
      <c r="F218" s="1" t="s">
        <v>682</v>
      </c>
      <c r="G218" s="1" t="s">
        <v>682</v>
      </c>
      <c r="H218" s="1" t="s">
        <v>682</v>
      </c>
      <c r="I218" s="4" t="s">
        <v>756</v>
      </c>
      <c r="J218" s="1" t="s">
        <v>682</v>
      </c>
      <c r="K218" s="2" t="b">
        <v>0</v>
      </c>
      <c r="L218" s="1" t="s">
        <v>757</v>
      </c>
    </row>
    <row r="219" spans="1:12" ht="55.95" customHeight="1">
      <c r="A219" s="1" t="s">
        <v>758</v>
      </c>
      <c r="B219" s="4" t="s">
        <v>759</v>
      </c>
      <c r="C219" s="5" t="s">
        <v>26</v>
      </c>
      <c r="D219" s="5" t="s">
        <v>1093</v>
      </c>
      <c r="E219" s="1" t="s">
        <v>667</v>
      </c>
      <c r="F219" s="1" t="s">
        <v>16</v>
      </c>
      <c r="G219" s="1" t="s">
        <v>16</v>
      </c>
      <c r="H219" s="1" t="s">
        <v>16</v>
      </c>
      <c r="I219" s="4" t="s">
        <v>144</v>
      </c>
      <c r="J219" s="1" t="s">
        <v>16</v>
      </c>
      <c r="K219" s="2" t="b">
        <v>0</v>
      </c>
      <c r="L219" s="1" t="s">
        <v>205</v>
      </c>
    </row>
    <row r="220" spans="1:12" ht="55.95" customHeight="1">
      <c r="A220" s="1" t="s">
        <v>760</v>
      </c>
      <c r="B220" s="4" t="s">
        <v>761</v>
      </c>
      <c r="C220" s="5" t="s">
        <v>682</v>
      </c>
      <c r="D220" s="5" t="s">
        <v>1094</v>
      </c>
      <c r="E220" s="1" t="s">
        <v>667</v>
      </c>
      <c r="F220" s="1" t="s">
        <v>682</v>
      </c>
      <c r="G220" s="1" t="s">
        <v>682</v>
      </c>
      <c r="H220" s="1" t="s">
        <v>682</v>
      </c>
      <c r="I220" s="4" t="s">
        <v>756</v>
      </c>
      <c r="J220" s="1" t="s">
        <v>682</v>
      </c>
      <c r="K220" s="2" t="b">
        <v>0</v>
      </c>
      <c r="L220" s="1" t="s">
        <v>441</v>
      </c>
    </row>
    <row r="221" spans="1:12" ht="55.95" customHeight="1">
      <c r="A221" s="1" t="s">
        <v>762</v>
      </c>
      <c r="B221" s="4" t="s">
        <v>763</v>
      </c>
      <c r="C221" s="5" t="s">
        <v>26</v>
      </c>
      <c r="D221" s="5" t="s">
        <v>1095</v>
      </c>
      <c r="E221" s="1" t="s">
        <v>667</v>
      </c>
      <c r="F221" s="1" t="s">
        <v>26</v>
      </c>
      <c r="G221" s="1" t="s">
        <v>26</v>
      </c>
      <c r="H221" s="1" t="s">
        <v>26</v>
      </c>
      <c r="I221" s="4" t="s">
        <v>764</v>
      </c>
      <c r="J221" s="1" t="s">
        <v>26</v>
      </c>
      <c r="K221" s="2" t="b">
        <v>0</v>
      </c>
      <c r="L221" s="1" t="s">
        <v>87</v>
      </c>
    </row>
    <row r="222" spans="1:12" ht="55.95" customHeight="1">
      <c r="A222" s="1" t="s">
        <v>765</v>
      </c>
      <c r="B222" s="4" t="s">
        <v>766</v>
      </c>
      <c r="C222" s="5" t="s">
        <v>26</v>
      </c>
      <c r="D222" s="5" t="s">
        <v>1096</v>
      </c>
      <c r="E222" s="1" t="s">
        <v>667</v>
      </c>
      <c r="F222" s="1" t="s">
        <v>26</v>
      </c>
      <c r="G222" s="1" t="s">
        <v>26</v>
      </c>
      <c r="H222" s="1" t="s">
        <v>26</v>
      </c>
      <c r="I222" s="4" t="s">
        <v>767</v>
      </c>
      <c r="J222" s="1" t="s">
        <v>26</v>
      </c>
      <c r="K222" s="2" t="b">
        <v>0</v>
      </c>
      <c r="L222" s="1" t="s">
        <v>613</v>
      </c>
    </row>
    <row r="223" spans="1:12" ht="55.95" customHeight="1">
      <c r="A223" s="1" t="s">
        <v>768</v>
      </c>
      <c r="B223" s="4" t="s">
        <v>769</v>
      </c>
      <c r="C223" s="5" t="s">
        <v>16</v>
      </c>
      <c r="D223" s="5" t="s">
        <v>1097</v>
      </c>
      <c r="E223" s="1" t="s">
        <v>667</v>
      </c>
      <c r="F223" s="1" t="s">
        <v>16</v>
      </c>
      <c r="G223" s="1" t="s">
        <v>16</v>
      </c>
      <c r="H223" s="1" t="s">
        <v>16</v>
      </c>
      <c r="I223" s="4" t="s">
        <v>770</v>
      </c>
      <c r="J223" s="1" t="s">
        <v>16</v>
      </c>
      <c r="K223" s="2" t="b">
        <v>0</v>
      </c>
      <c r="L223" s="1" t="s">
        <v>771</v>
      </c>
    </row>
    <row r="224" spans="1:12" ht="55.95" customHeight="1">
      <c r="A224" s="1" t="s">
        <v>772</v>
      </c>
      <c r="B224" s="4" t="s">
        <v>773</v>
      </c>
      <c r="C224" s="5" t="s">
        <v>26</v>
      </c>
      <c r="D224" s="5" t="s">
        <v>1098</v>
      </c>
      <c r="E224" s="1" t="s">
        <v>667</v>
      </c>
      <c r="F224" s="1" t="s">
        <v>26</v>
      </c>
      <c r="G224" s="1" t="s">
        <v>31</v>
      </c>
      <c r="H224" s="1" t="s">
        <v>31</v>
      </c>
      <c r="I224" s="4" t="s">
        <v>57</v>
      </c>
      <c r="J224" s="1" t="s">
        <v>26</v>
      </c>
      <c r="K224" s="2" t="b">
        <v>1</v>
      </c>
      <c r="L224" s="1" t="s">
        <v>774</v>
      </c>
    </row>
    <row r="225" spans="1:12" ht="55.95" customHeight="1">
      <c r="A225" s="1" t="s">
        <v>775</v>
      </c>
      <c r="B225" s="4" t="s">
        <v>776</v>
      </c>
      <c r="C225" s="5" t="s">
        <v>26</v>
      </c>
      <c r="D225" s="5" t="s">
        <v>1099</v>
      </c>
      <c r="E225" s="1" t="s">
        <v>667</v>
      </c>
      <c r="F225" s="1" t="s">
        <v>26</v>
      </c>
      <c r="G225" s="1" t="s">
        <v>31</v>
      </c>
      <c r="H225" s="1" t="s">
        <v>31</v>
      </c>
      <c r="I225" s="4" t="s">
        <v>57</v>
      </c>
      <c r="J225" s="1" t="s">
        <v>31</v>
      </c>
      <c r="K225" s="2" t="b">
        <v>0</v>
      </c>
      <c r="L225" s="1" t="s">
        <v>777</v>
      </c>
    </row>
    <row r="226" spans="1:12" ht="55.95" customHeight="1">
      <c r="A226" s="1" t="s">
        <v>778</v>
      </c>
      <c r="B226" s="4" t="s">
        <v>779</v>
      </c>
      <c r="C226" s="5" t="s">
        <v>16</v>
      </c>
      <c r="D226" s="5" t="s">
        <v>1100</v>
      </c>
      <c r="E226" s="1" t="s">
        <v>667</v>
      </c>
      <c r="F226" s="1" t="s">
        <v>16</v>
      </c>
      <c r="G226" s="1" t="s">
        <v>16</v>
      </c>
      <c r="H226" s="1" t="s">
        <v>16</v>
      </c>
      <c r="I226" s="4" t="s">
        <v>668</v>
      </c>
      <c r="J226" s="1" t="s">
        <v>16</v>
      </c>
      <c r="K226" s="2" t="b">
        <v>0</v>
      </c>
      <c r="L226" s="1" t="s">
        <v>780</v>
      </c>
    </row>
    <row r="227" spans="1:12" ht="55.95" customHeight="1">
      <c r="A227" s="1" t="s">
        <v>781</v>
      </c>
      <c r="B227" s="4" t="s">
        <v>782</v>
      </c>
      <c r="C227" s="5" t="s">
        <v>26</v>
      </c>
      <c r="D227" s="5" t="s">
        <v>1101</v>
      </c>
      <c r="E227" s="1" t="s">
        <v>667</v>
      </c>
      <c r="F227" s="1" t="s">
        <v>26</v>
      </c>
      <c r="G227" s="1" t="s">
        <v>31</v>
      </c>
      <c r="H227" s="1" t="s">
        <v>31</v>
      </c>
      <c r="I227" s="4" t="s">
        <v>57</v>
      </c>
      <c r="J227" s="1" t="s">
        <v>26</v>
      </c>
      <c r="K227" s="2" t="b">
        <v>1</v>
      </c>
      <c r="L227" s="1" t="s">
        <v>783</v>
      </c>
    </row>
    <row r="228" spans="1:12" ht="55.95" customHeight="1">
      <c r="A228" s="1" t="s">
        <v>784</v>
      </c>
      <c r="B228" s="4" t="s">
        <v>785</v>
      </c>
      <c r="C228" s="5" t="s">
        <v>26</v>
      </c>
      <c r="D228" s="5" t="s">
        <v>1102</v>
      </c>
      <c r="E228" s="1" t="s">
        <v>667</v>
      </c>
      <c r="F228" s="1" t="s">
        <v>16</v>
      </c>
      <c r="G228" s="1" t="s">
        <v>16</v>
      </c>
      <c r="H228" s="1" t="s">
        <v>16</v>
      </c>
      <c r="I228" s="4" t="s">
        <v>786</v>
      </c>
      <c r="J228" s="1" t="s">
        <v>16</v>
      </c>
      <c r="K228" s="2" t="b">
        <v>0</v>
      </c>
      <c r="L228" s="1" t="s">
        <v>585</v>
      </c>
    </row>
    <row r="229" spans="1:12" ht="55.95" customHeight="1">
      <c r="A229" s="1" t="s">
        <v>787</v>
      </c>
      <c r="B229" s="4" t="s">
        <v>788</v>
      </c>
      <c r="C229" s="5" t="s">
        <v>26</v>
      </c>
      <c r="D229" s="5" t="s">
        <v>1103</v>
      </c>
      <c r="E229" s="1" t="s">
        <v>667</v>
      </c>
      <c r="F229" s="1" t="s">
        <v>26</v>
      </c>
      <c r="G229" s="1" t="s">
        <v>26</v>
      </c>
      <c r="H229" s="1" t="s">
        <v>26</v>
      </c>
      <c r="I229" s="4" t="s">
        <v>789</v>
      </c>
      <c r="J229" s="1" t="s">
        <v>26</v>
      </c>
      <c r="K229" s="2" t="b">
        <v>0</v>
      </c>
      <c r="L229" s="1" t="s">
        <v>790</v>
      </c>
    </row>
    <row r="230" spans="1:12" ht="55.95" customHeight="1">
      <c r="A230" s="1" t="s">
        <v>791</v>
      </c>
      <c r="B230" s="4" t="s">
        <v>792</v>
      </c>
      <c r="C230" s="5" t="s">
        <v>26</v>
      </c>
      <c r="D230" s="5" t="s">
        <v>1104</v>
      </c>
      <c r="E230" s="1" t="s">
        <v>667</v>
      </c>
      <c r="F230" s="1" t="s">
        <v>26</v>
      </c>
      <c r="G230" s="1" t="s">
        <v>26</v>
      </c>
      <c r="H230" s="1" t="s">
        <v>26</v>
      </c>
      <c r="I230" s="4" t="s">
        <v>71</v>
      </c>
      <c r="J230" s="1" t="s">
        <v>26</v>
      </c>
      <c r="K230" s="2" t="b">
        <v>0</v>
      </c>
      <c r="L230" s="1" t="s">
        <v>793</v>
      </c>
    </row>
    <row r="231" spans="1:12" ht="55.95" customHeight="1">
      <c r="A231" s="1" t="s">
        <v>794</v>
      </c>
      <c r="B231" s="4" t="s">
        <v>795</v>
      </c>
      <c r="C231" s="5" t="s">
        <v>31</v>
      </c>
      <c r="D231" s="5" t="s">
        <v>1105</v>
      </c>
      <c r="E231" s="1" t="s">
        <v>549</v>
      </c>
      <c r="F231" s="1" t="s">
        <v>15</v>
      </c>
      <c r="G231" s="1" t="s">
        <v>26</v>
      </c>
      <c r="H231" s="1" t="s">
        <v>31</v>
      </c>
      <c r="I231" s="4" t="s">
        <v>796</v>
      </c>
      <c r="J231" s="1" t="s">
        <v>31</v>
      </c>
      <c r="K231" s="2" t="b">
        <v>0</v>
      </c>
      <c r="L231" s="1" t="s">
        <v>797</v>
      </c>
    </row>
    <row r="232" spans="1:12" ht="55.95" customHeight="1">
      <c r="A232" s="1" t="s">
        <v>798</v>
      </c>
      <c r="B232" s="4" t="s">
        <v>799</v>
      </c>
      <c r="C232" s="5" t="s">
        <v>26</v>
      </c>
      <c r="D232" s="5" t="s">
        <v>1106</v>
      </c>
      <c r="E232" s="1" t="s">
        <v>667</v>
      </c>
      <c r="F232" s="1" t="s">
        <v>26</v>
      </c>
      <c r="G232" s="1" t="s">
        <v>26</v>
      </c>
      <c r="H232" s="1" t="s">
        <v>26</v>
      </c>
      <c r="I232" s="4" t="s">
        <v>75</v>
      </c>
      <c r="J232" s="1" t="s">
        <v>26</v>
      </c>
      <c r="K232" s="2" t="b">
        <v>0</v>
      </c>
      <c r="L232" s="1" t="s">
        <v>731</v>
      </c>
    </row>
    <row r="233" spans="1:12" ht="55.95" customHeight="1">
      <c r="A233" s="1" t="s">
        <v>800</v>
      </c>
      <c r="B233" s="4" t="s">
        <v>801</v>
      </c>
      <c r="C233" s="5" t="s">
        <v>31</v>
      </c>
      <c r="D233" s="5" t="s">
        <v>1107</v>
      </c>
      <c r="E233" s="1" t="s">
        <v>549</v>
      </c>
      <c r="F233" s="1" t="s">
        <v>26</v>
      </c>
      <c r="G233" s="1" t="s">
        <v>31</v>
      </c>
      <c r="H233" s="1" t="s">
        <v>31</v>
      </c>
      <c r="I233" s="4" t="s">
        <v>57</v>
      </c>
      <c r="J233" s="1" t="s">
        <v>26</v>
      </c>
      <c r="K233" s="2" t="b">
        <v>1</v>
      </c>
      <c r="L233" s="1" t="s">
        <v>699</v>
      </c>
    </row>
    <row r="234" spans="1:12" ht="55.95" customHeight="1">
      <c r="A234" s="1" t="s">
        <v>802</v>
      </c>
      <c r="B234" s="4" t="s">
        <v>803</v>
      </c>
      <c r="C234" s="5" t="s">
        <v>108</v>
      </c>
      <c r="D234" s="5" t="s">
        <v>1108</v>
      </c>
      <c r="E234" s="1" t="s">
        <v>667</v>
      </c>
      <c r="F234" s="1" t="s">
        <v>16</v>
      </c>
      <c r="G234" s="1" t="s">
        <v>16</v>
      </c>
      <c r="H234" s="1" t="s">
        <v>16</v>
      </c>
      <c r="I234" s="4" t="s">
        <v>804</v>
      </c>
      <c r="J234" s="1" t="s">
        <v>16</v>
      </c>
      <c r="K234" s="2" t="b">
        <v>0</v>
      </c>
      <c r="L234" s="1" t="s">
        <v>805</v>
      </c>
    </row>
    <row r="235" spans="1:12" ht="55.95" customHeight="1">
      <c r="A235" s="1" t="s">
        <v>806</v>
      </c>
      <c r="B235" s="4" t="s">
        <v>807</v>
      </c>
      <c r="C235" s="5" t="s">
        <v>15</v>
      </c>
      <c r="D235" s="5" t="s">
        <v>1109</v>
      </c>
      <c r="E235" s="1" t="s">
        <v>549</v>
      </c>
      <c r="F235" s="1" t="s">
        <v>26</v>
      </c>
      <c r="G235" s="1" t="s">
        <v>31</v>
      </c>
      <c r="H235" s="1" t="s">
        <v>31</v>
      </c>
      <c r="I235" s="4" t="s">
        <v>57</v>
      </c>
      <c r="J235" s="1" t="s">
        <v>26</v>
      </c>
      <c r="K235" s="2" t="b">
        <v>1</v>
      </c>
      <c r="L235" s="1" t="s">
        <v>808</v>
      </c>
    </row>
    <row r="236" spans="1:12" ht="55.95" customHeight="1">
      <c r="A236" s="1" t="s">
        <v>809</v>
      </c>
      <c r="B236" s="4" t="s">
        <v>810</v>
      </c>
      <c r="C236" s="5" t="s">
        <v>26</v>
      </c>
      <c r="D236" s="5" t="s">
        <v>1110</v>
      </c>
      <c r="E236" s="1" t="s">
        <v>667</v>
      </c>
      <c r="F236" s="1" t="s">
        <v>16</v>
      </c>
      <c r="G236" s="1" t="s">
        <v>16</v>
      </c>
      <c r="H236" s="1" t="s">
        <v>16</v>
      </c>
      <c r="I236" s="4" t="s">
        <v>811</v>
      </c>
      <c r="J236" s="1" t="s">
        <v>16</v>
      </c>
      <c r="K236" s="2" t="b">
        <v>0</v>
      </c>
      <c r="L236" s="1" t="s">
        <v>812</v>
      </c>
    </row>
    <row r="237" spans="1:12" ht="75" customHeight="1">
      <c r="A237" s="1" t="s">
        <v>813</v>
      </c>
      <c r="B237" s="4" t="s">
        <v>814</v>
      </c>
      <c r="C237" s="5" t="s">
        <v>108</v>
      </c>
      <c r="D237" s="5" t="s">
        <v>1111</v>
      </c>
      <c r="E237" s="1" t="s">
        <v>667</v>
      </c>
      <c r="F237" s="1" t="s">
        <v>16</v>
      </c>
      <c r="G237" s="1" t="s">
        <v>16</v>
      </c>
      <c r="H237" s="1" t="s">
        <v>16</v>
      </c>
      <c r="I237" s="4" t="s">
        <v>811</v>
      </c>
      <c r="J237" s="1" t="s">
        <v>16</v>
      </c>
      <c r="K237" s="2" t="b">
        <v>0</v>
      </c>
      <c r="L237" s="1" t="s">
        <v>815</v>
      </c>
    </row>
    <row r="238" spans="1:12" ht="60" customHeight="1">
      <c r="A238" s="1" t="s">
        <v>816</v>
      </c>
      <c r="B238" s="4" t="s">
        <v>817</v>
      </c>
      <c r="C238" s="5" t="s">
        <v>26</v>
      </c>
      <c r="D238" s="5" t="s">
        <v>1112</v>
      </c>
      <c r="E238" s="1" t="s">
        <v>549</v>
      </c>
      <c r="F238" s="1" t="s">
        <v>26</v>
      </c>
      <c r="G238" s="1" t="s">
        <v>26</v>
      </c>
      <c r="H238" s="1" t="s">
        <v>31</v>
      </c>
      <c r="I238" s="4" t="s">
        <v>576</v>
      </c>
      <c r="J238" s="1" t="s">
        <v>31</v>
      </c>
      <c r="K238" s="2" t="b">
        <v>0</v>
      </c>
      <c r="L238" s="1" t="s">
        <v>757</v>
      </c>
    </row>
    <row r="239" spans="1:12" ht="55.95" customHeight="1">
      <c r="A239" s="1" t="s">
        <v>818</v>
      </c>
      <c r="B239" s="4" t="s">
        <v>819</v>
      </c>
      <c r="C239" s="5" t="s">
        <v>26</v>
      </c>
      <c r="D239" s="5" t="s">
        <v>1113</v>
      </c>
      <c r="E239" s="1" t="s">
        <v>549</v>
      </c>
      <c r="F239" s="1" t="s">
        <v>16</v>
      </c>
      <c r="G239" s="1" t="s">
        <v>31</v>
      </c>
      <c r="H239" s="1" t="s">
        <v>31</v>
      </c>
      <c r="I239" s="4" t="s">
        <v>57</v>
      </c>
      <c r="J239" s="1" t="s">
        <v>16</v>
      </c>
      <c r="K239" s="2" t="b">
        <v>1</v>
      </c>
      <c r="L239" s="1" t="s">
        <v>669</v>
      </c>
    </row>
    <row r="240" spans="1:12" ht="55.95" customHeight="1">
      <c r="A240" s="1" t="s">
        <v>820</v>
      </c>
      <c r="B240" s="4" t="s">
        <v>821</v>
      </c>
      <c r="C240" s="5" t="s">
        <v>31</v>
      </c>
      <c r="D240" s="5" t="s">
        <v>1114</v>
      </c>
      <c r="E240" s="1" t="s">
        <v>549</v>
      </c>
      <c r="F240" s="1" t="s">
        <v>15</v>
      </c>
      <c r="G240" s="1" t="s">
        <v>31</v>
      </c>
      <c r="H240" s="1" t="s">
        <v>31</v>
      </c>
      <c r="I240" s="4" t="s">
        <v>550</v>
      </c>
      <c r="J240" s="1" t="s">
        <v>31</v>
      </c>
      <c r="K240" s="2" t="b">
        <v>0</v>
      </c>
      <c r="L240" s="1" t="s">
        <v>822</v>
      </c>
    </row>
    <row r="241" spans="1:12" ht="55.95" customHeight="1">
      <c r="A241" s="1" t="s">
        <v>823</v>
      </c>
      <c r="B241" s="4" t="s">
        <v>824</v>
      </c>
      <c r="C241" s="5" t="s">
        <v>15</v>
      </c>
      <c r="D241" s="5" t="s">
        <v>1115</v>
      </c>
      <c r="E241" s="1" t="s">
        <v>549</v>
      </c>
      <c r="F241" s="1" t="s">
        <v>26</v>
      </c>
      <c r="G241" s="1" t="s">
        <v>31</v>
      </c>
      <c r="H241" s="1" t="s">
        <v>31</v>
      </c>
      <c r="I241" s="4" t="s">
        <v>57</v>
      </c>
      <c r="J241" s="1" t="s">
        <v>26</v>
      </c>
      <c r="K241" s="2" t="b">
        <v>1</v>
      </c>
      <c r="L241" s="1" t="s">
        <v>825</v>
      </c>
    </row>
    <row r="242" spans="1:12" ht="55.95" customHeight="1">
      <c r="A242" s="1" t="s">
        <v>826</v>
      </c>
      <c r="B242" s="4" t="s">
        <v>827</v>
      </c>
      <c r="C242" s="5" t="s">
        <v>15</v>
      </c>
      <c r="D242" s="5" t="s">
        <v>1116</v>
      </c>
      <c r="E242" s="1" t="s">
        <v>667</v>
      </c>
      <c r="F242" s="1" t="s">
        <v>15</v>
      </c>
      <c r="G242" s="1" t="s">
        <v>15</v>
      </c>
      <c r="H242" s="1" t="s">
        <v>15</v>
      </c>
      <c r="I242" s="4" t="s">
        <v>828</v>
      </c>
      <c r="J242" s="1" t="s">
        <v>15</v>
      </c>
      <c r="K242" s="2" t="b">
        <v>0</v>
      </c>
      <c r="L242" s="1" t="s">
        <v>829</v>
      </c>
    </row>
    <row r="243" spans="1:12" ht="55.95" customHeight="1">
      <c r="A243" s="1" t="s">
        <v>830</v>
      </c>
      <c r="B243" s="4" t="s">
        <v>831</v>
      </c>
      <c r="C243" s="5" t="s">
        <v>26</v>
      </c>
      <c r="D243" s="5" t="s">
        <v>1117</v>
      </c>
      <c r="E243" s="1" t="s">
        <v>667</v>
      </c>
      <c r="F243" s="1" t="s">
        <v>26</v>
      </c>
      <c r="G243" s="1" t="s">
        <v>26</v>
      </c>
      <c r="H243" s="1" t="s">
        <v>26</v>
      </c>
      <c r="I243" s="4" t="s">
        <v>832</v>
      </c>
      <c r="J243" s="1" t="s">
        <v>26</v>
      </c>
      <c r="K243" s="2" t="b">
        <v>0</v>
      </c>
      <c r="L243" s="1" t="s">
        <v>833</v>
      </c>
    </row>
    <row r="244" spans="1:12" ht="55.95" customHeight="1">
      <c r="A244" s="1" t="s">
        <v>834</v>
      </c>
      <c r="B244" s="4" t="s">
        <v>835</v>
      </c>
      <c r="C244" s="5" t="s">
        <v>26</v>
      </c>
      <c r="D244" s="5" t="s">
        <v>1118</v>
      </c>
      <c r="E244" s="1" t="s">
        <v>667</v>
      </c>
      <c r="F244" s="1" t="s">
        <v>15</v>
      </c>
      <c r="G244" s="1" t="s">
        <v>26</v>
      </c>
      <c r="H244" s="1" t="s">
        <v>26</v>
      </c>
      <c r="I244" s="4" t="s">
        <v>71</v>
      </c>
      <c r="J244" s="1" t="s">
        <v>26</v>
      </c>
      <c r="K244" s="2" t="b">
        <v>0</v>
      </c>
      <c r="L244" s="1" t="s">
        <v>836</v>
      </c>
    </row>
    <row r="245" spans="1:12" ht="55.95" customHeight="1">
      <c r="A245" s="1" t="s">
        <v>837</v>
      </c>
      <c r="B245" s="4" t="s">
        <v>838</v>
      </c>
      <c r="C245" s="5" t="s">
        <v>15</v>
      </c>
      <c r="D245" s="5" t="s">
        <v>1119</v>
      </c>
      <c r="E245" s="1" t="s">
        <v>667</v>
      </c>
      <c r="F245" s="1" t="s">
        <v>15</v>
      </c>
      <c r="G245" s="1" t="s">
        <v>15</v>
      </c>
      <c r="H245" s="1" t="s">
        <v>15</v>
      </c>
      <c r="I245" s="4" t="s">
        <v>839</v>
      </c>
      <c r="J245" s="1" t="s">
        <v>15</v>
      </c>
      <c r="K245" s="2" t="b">
        <v>0</v>
      </c>
      <c r="L245" s="1" t="s">
        <v>613</v>
      </c>
    </row>
    <row r="246" spans="1:12" ht="55.95" customHeight="1">
      <c r="A246" s="1" t="s">
        <v>840</v>
      </c>
      <c r="B246" s="4" t="s">
        <v>841</v>
      </c>
      <c r="C246" s="5" t="s">
        <v>108</v>
      </c>
      <c r="D246" s="5" t="s">
        <v>1120</v>
      </c>
      <c r="E246" s="1" t="s">
        <v>667</v>
      </c>
      <c r="F246" s="1" t="s">
        <v>16</v>
      </c>
      <c r="G246" s="1" t="s">
        <v>16</v>
      </c>
      <c r="H246" s="1" t="s">
        <v>16</v>
      </c>
      <c r="I246" s="4" t="s">
        <v>770</v>
      </c>
      <c r="J246" s="1" t="s">
        <v>16</v>
      </c>
      <c r="K246" s="2" t="b">
        <v>0</v>
      </c>
      <c r="L246" s="1" t="s">
        <v>842</v>
      </c>
    </row>
    <row r="247" spans="1:12" ht="55.95" customHeight="1">
      <c r="A247" s="1" t="s">
        <v>843</v>
      </c>
      <c r="B247" s="4" t="s">
        <v>844</v>
      </c>
      <c r="C247" s="5" t="s">
        <v>108</v>
      </c>
      <c r="D247" s="5" t="s">
        <v>1121</v>
      </c>
      <c r="E247" s="1" t="s">
        <v>549</v>
      </c>
      <c r="F247" s="1" t="s">
        <v>26</v>
      </c>
      <c r="G247" s="1" t="s">
        <v>31</v>
      </c>
      <c r="H247" s="1" t="s">
        <v>31</v>
      </c>
      <c r="I247" s="4" t="s">
        <v>57</v>
      </c>
      <c r="J247" s="1" t="s">
        <v>26</v>
      </c>
      <c r="K247" s="2" t="b">
        <v>1</v>
      </c>
      <c r="L247" s="1" t="s">
        <v>815</v>
      </c>
    </row>
    <row r="248" spans="1:12" ht="55.95" customHeight="1">
      <c r="A248" s="1" t="s">
        <v>845</v>
      </c>
      <c r="B248" s="4" t="s">
        <v>846</v>
      </c>
      <c r="C248" s="5" t="s">
        <v>26</v>
      </c>
      <c r="D248" s="5" t="s">
        <v>1122</v>
      </c>
      <c r="E248" s="1" t="s">
        <v>549</v>
      </c>
      <c r="F248" s="1" t="s">
        <v>15</v>
      </c>
      <c r="G248" s="1" t="s">
        <v>31</v>
      </c>
      <c r="H248" s="1" t="s">
        <v>31</v>
      </c>
      <c r="I248" s="4" t="s">
        <v>57</v>
      </c>
      <c r="J248" s="1" t="s">
        <v>31</v>
      </c>
      <c r="K248" s="2" t="b">
        <v>0</v>
      </c>
      <c r="L248" s="1" t="s">
        <v>462</v>
      </c>
    </row>
    <row r="249" spans="1:12" ht="55.95" customHeight="1">
      <c r="A249" s="1" t="s">
        <v>847</v>
      </c>
      <c r="B249" s="4" t="s">
        <v>848</v>
      </c>
      <c r="C249" s="5" t="s">
        <v>26</v>
      </c>
      <c r="D249" s="5" t="s">
        <v>1123</v>
      </c>
      <c r="E249" s="1" t="s">
        <v>667</v>
      </c>
      <c r="F249" s="1" t="s">
        <v>15</v>
      </c>
      <c r="G249" s="1" t="s">
        <v>16</v>
      </c>
      <c r="H249" s="1" t="s">
        <v>16</v>
      </c>
      <c r="I249" s="4" t="s">
        <v>189</v>
      </c>
      <c r="J249" s="1" t="s">
        <v>16</v>
      </c>
      <c r="K249" s="2" t="b">
        <v>0</v>
      </c>
      <c r="L249" s="1" t="s">
        <v>849</v>
      </c>
    </row>
    <row r="250" spans="1:12" ht="55.95" customHeight="1">
      <c r="A250" s="1" t="s">
        <v>850</v>
      </c>
      <c r="B250" s="4" t="s">
        <v>851</v>
      </c>
      <c r="C250" s="5" t="s">
        <v>26</v>
      </c>
      <c r="D250" s="5" t="s">
        <v>1124</v>
      </c>
      <c r="E250" s="1" t="s">
        <v>667</v>
      </c>
      <c r="F250" s="1" t="s">
        <v>16</v>
      </c>
      <c r="G250" s="1" t="s">
        <v>16</v>
      </c>
      <c r="H250" s="1" t="s">
        <v>16</v>
      </c>
      <c r="I250" s="4" t="s">
        <v>675</v>
      </c>
      <c r="J250" s="1" t="s">
        <v>16</v>
      </c>
      <c r="K250" s="2" t="b">
        <v>0</v>
      </c>
      <c r="L250" s="1" t="s">
        <v>113</v>
      </c>
    </row>
    <row r="251" spans="1:12" ht="55.95" customHeight="1">
      <c r="A251" s="1" t="s">
        <v>852</v>
      </c>
      <c r="B251" s="4" t="s">
        <v>853</v>
      </c>
      <c r="C251" s="5" t="s">
        <v>15</v>
      </c>
      <c r="D251" s="5" t="s">
        <v>1125</v>
      </c>
      <c r="E251" s="1" t="s">
        <v>667</v>
      </c>
      <c r="F251" s="1" t="s">
        <v>15</v>
      </c>
      <c r="G251" s="1" t="s">
        <v>15</v>
      </c>
      <c r="H251" s="1" t="s">
        <v>15</v>
      </c>
      <c r="I251" s="4" t="s">
        <v>161</v>
      </c>
      <c r="J251" s="1" t="s">
        <v>15</v>
      </c>
      <c r="K251" s="2" t="b">
        <v>0</v>
      </c>
      <c r="L251" s="1" t="s">
        <v>450</v>
      </c>
    </row>
  </sheetData>
  <dataValidations count="1">
    <dataValidation type="list" sqref="C2:C251" xr:uid="{00000000-0002-0000-0000-000000000000}">
      <formula1>"Current Customer,Potential Customer,Target Customer,New Customer,Former Customer,Not Interested,No Meeting,Unclassified"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showGridLines="0" workbookViewId="0">
      <pane xSplit="2" ySplit="1" topLeftCell="C2" activePane="bottomRight" state="frozen"/>
      <selection pane="topRight"/>
      <selection pane="bottomLeft"/>
      <selection pane="bottomRight" activeCell="C2" sqref="C2"/>
    </sheetView>
  </sheetViews>
  <sheetFormatPr defaultRowHeight="13.8"/>
  <cols>
    <col min="1" max="1" width="23" customWidth="1"/>
    <col min="2" max="2" width="110" customWidth="1"/>
  </cols>
  <sheetData>
    <row r="1" spans="1:2" ht="42" customHeight="1">
      <c r="A1" s="3" t="s">
        <v>854</v>
      </c>
      <c r="B1" s="3" t="s">
        <v>855</v>
      </c>
    </row>
    <row r="2" spans="1:2" ht="48" customHeight="1">
      <c r="A2" s="1" t="s">
        <v>856</v>
      </c>
      <c r="B2" s="1" t="s">
        <v>857</v>
      </c>
    </row>
    <row r="3" spans="1:2" ht="48" customHeight="1">
      <c r="A3" s="1" t="s">
        <v>858</v>
      </c>
      <c r="B3" s="1" t="s">
        <v>859</v>
      </c>
    </row>
    <row r="4" spans="1:2" ht="48" customHeight="1">
      <c r="A4" s="1" t="s">
        <v>860</v>
      </c>
      <c r="B4" s="1" t="s">
        <v>861</v>
      </c>
    </row>
    <row r="5" spans="1:2" ht="48" customHeight="1">
      <c r="A5" s="1" t="s">
        <v>862</v>
      </c>
      <c r="B5" s="1" t="s">
        <v>863</v>
      </c>
    </row>
    <row r="6" spans="1:2" ht="48" customHeight="1">
      <c r="A6" s="1" t="s">
        <v>864</v>
      </c>
      <c r="B6" s="1" t="s">
        <v>865</v>
      </c>
    </row>
    <row r="7" spans="1:2" ht="48" customHeight="1">
      <c r="A7" s="1" t="s">
        <v>866</v>
      </c>
      <c r="B7" s="1" t="s">
        <v>867</v>
      </c>
    </row>
    <row r="8" spans="1:2" ht="48" customHeight="1">
      <c r="A8" s="1" t="s">
        <v>868</v>
      </c>
      <c r="B8" s="1" t="s">
        <v>869</v>
      </c>
    </row>
    <row r="9" spans="1:2" ht="48" customHeight="1">
      <c r="A9" s="1" t="s">
        <v>56</v>
      </c>
      <c r="B9" s="1" t="s">
        <v>870</v>
      </c>
    </row>
    <row r="10" spans="1:2" ht="48" customHeight="1">
      <c r="A10" s="1" t="s">
        <v>215</v>
      </c>
      <c r="B10" s="1" t="s">
        <v>871</v>
      </c>
    </row>
    <row r="11" spans="1:2" ht="48" customHeight="1">
      <c r="A11" s="1" t="s">
        <v>14</v>
      </c>
      <c r="B11" s="1" t="s">
        <v>872</v>
      </c>
    </row>
    <row r="12" spans="1:2" ht="48" customHeight="1">
      <c r="A12" s="1" t="s">
        <v>368</v>
      </c>
      <c r="B12" s="1" t="s">
        <v>873</v>
      </c>
    </row>
    <row r="13" spans="1:2" ht="48" customHeight="1">
      <c r="A13" s="1" t="s">
        <v>549</v>
      </c>
      <c r="B13" s="1" t="s">
        <v>874</v>
      </c>
    </row>
    <row r="14" spans="1:2" ht="48" customHeight="1">
      <c r="A14" s="1" t="s">
        <v>667</v>
      </c>
      <c r="B14" s="1" t="s">
        <v>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مراجعة بشرية</vt:lpstr>
      <vt:lpstr>طريقة الاختيار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Eslam Abdelhay</cp:lastModifiedBy>
  <dcterms:modified xsi:type="dcterms:W3CDTF">2026-10-25T13:20:36Z</dcterms:modified>
</cp:coreProperties>
</file>