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worX\Downloads\Downloads\TeleworX\IPT\Runbook\Transport &amp; IP Architecture\"/>
    </mc:Choice>
  </mc:AlternateContent>
  <bookViews>
    <workbookView xWindow="0" yWindow="0" windowWidth="20490" windowHeight="7755" activeTab="1"/>
  </bookViews>
  <sheets>
    <sheet name="Inputs" sheetId="3" r:id="rId1"/>
    <sheet name="Scenario Selection" sheetId="6" r:id="rId2"/>
    <sheet name="Scenarios" sheetId="4" r:id="rId3"/>
    <sheet name="Wizard Design (Reference-Only)" sheetId="2" r:id="rId4"/>
  </sheets>
  <externalReferences>
    <externalReference r:id="rId5"/>
    <externalReference r:id="rId6"/>
  </externalReferences>
  <definedNames>
    <definedName name="loc" localSheetId="1">#REF!</definedName>
    <definedName name="loc" localSheetId="2">#REF!</definedName>
    <definedName name="loc">#REF!</definedName>
    <definedName name="Service_Categories" localSheetId="1">[1]ATM!#REF!</definedName>
    <definedName name="Service_Categories" localSheetId="2">[1]ATM!#REF!</definedName>
    <definedName name="Service_Categories">[1]ATM!#REF!</definedName>
    <definedName name="table_1" localSheetId="1">#REF!</definedName>
    <definedName name="table_1" localSheetId="2">#REF!</definedName>
    <definedName name="table_1">#REF!</definedName>
    <definedName name="table_2" localSheetId="1">#REF!</definedName>
    <definedName name="table_2" localSheetId="2">#REF!</definedName>
    <definedName name="table_2">#REF!</definedName>
    <definedName name="table_3" localSheetId="1">#REF!</definedName>
    <definedName name="table_3" localSheetId="2">#REF!</definedName>
    <definedName name="table_3">#REF!</definedName>
    <definedName name="table_4" localSheetId="1">#REF!</definedName>
    <definedName name="table_4" localSheetId="2">#REF!</definedName>
    <definedName name="table_4">#REF!</definedName>
    <definedName name="Table_5__Definition_of_Sccp_Variant" localSheetId="1">#REF!</definedName>
    <definedName name="Table_5__Definition_of_Sccp_Variant" localSheetId="2">#REF!</definedName>
    <definedName name="Table_5__Definition_of_Sccp_Variant">#REF!</definedName>
    <definedName name="Tcap1__Ip_Address" localSheetId="1">'[2]IDs-IP@'!#REF!</definedName>
    <definedName name="Tcap1__Ip_Address" localSheetId="2">'[2]IDs-IP@'!#REF!</definedName>
    <definedName name="Tcap1__Ip_Address">'[2]IDs-IP@'!#REF!</definedName>
    <definedName name="Tcap1_Ip_Address" localSheetId="1">'[2]IDs-IP@'!#REF!</definedName>
    <definedName name="Tcap1_Ip_Address" localSheetId="2">'[2]IDs-IP@'!#REF!</definedName>
    <definedName name="Tcap1_Ip_Address">'[2]IDs-IP@'!#REF!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<sst xmlns="http://schemas.openxmlformats.org/spreadsheetml/2006/main" count="338" uniqueCount="135">
  <si>
    <t>Wizard for IP Protocol Selection</t>
  </si>
  <si>
    <t>Scenario 1. Only Last-mile + 3rd Party</t>
  </si>
  <si>
    <t>Scenario 1. Lat-mile + Aggregation + 3rd Party</t>
  </si>
  <si>
    <t>Type</t>
  </si>
  <si>
    <t>Element</t>
  </si>
  <si>
    <t>Variations</t>
  </si>
  <si>
    <t>Driver</t>
  </si>
  <si>
    <t>Recommended option</t>
  </si>
  <si>
    <t>L1 Layer</t>
  </si>
  <si>
    <t>-Physical Interfaces</t>
  </si>
  <si>
    <t>- Last-mile
- Aggregation</t>
  </si>
  <si>
    <t># of sites???</t>
  </si>
  <si>
    <t>Ethernet Interfaces in all ports:
- 1G for last-mile interfaces.</t>
  </si>
  <si>
    <t>Ethernet Interfaces in all ports:
- 1G for last-mile interfaces.
- 10G for aggregation interfaces.</t>
  </si>
  <si>
    <t>L2 Layer</t>
  </si>
  <si>
    <t>-Link Layer Protocol</t>
  </si>
  <si>
    <t>--</t>
  </si>
  <si>
    <t>- Ethernet
- Support of 802.1q and 802.ad used in VLAN.</t>
  </si>
  <si>
    <t>-VLAN Definition</t>
  </si>
  <si>
    <t>- Services per VLAN</t>
  </si>
  <si>
    <t># of VLANs</t>
  </si>
  <si>
    <t>VLAN Configuration</t>
  </si>
  <si>
    <t>Four VLANs, one for each of the following planes:
- User plane
- Control Plane
- Management Plane
- Synchronization Plane</t>
  </si>
  <si>
    <t>L3 Layer</t>
  </si>
  <si>
    <t>- Routing Protocols</t>
  </si>
  <si>
    <t>- Last-mile
- Aggregation
- 3rd Party</t>
  </si>
  <si>
    <t># of sites???
- 3rd Party</t>
  </si>
  <si>
    <t>- Support of IPv4 and IPv6 dual stack
- Static routing for a single site in the last-mile.
- BGP for connection to 3rd Party Networks
- Support for complementary protocols (ICMP, ARP)</t>
  </si>
  <si>
    <t>- Support of IPv4 and IPv6 dual stack
- Static routing for a single site in the last-mile.
- OSPF in aggregation network
- BGP for connection to 3rd Party Networks
- Support for complementary protocols (ICMP, ARP)</t>
  </si>
  <si>
    <t>L4 Layer</t>
  </si>
  <si>
    <t>-Transport Protocols</t>
  </si>
  <si>
    <t>- UDP
- SCTP
- TCP</t>
  </si>
  <si>
    <t>Architecture</t>
  </si>
  <si>
    <t>Wizard for Redundancy and Fault Detection Mechanisms Selection</t>
  </si>
  <si>
    <t>Microwave Protection</t>
  </si>
  <si>
    <t>-Scheme 1+1</t>
  </si>
  <si>
    <t>-Microwave Protection Scheme 1+1 in critical links</t>
  </si>
  <si>
    <t>-Microwave Protection Scheme 1+1 in critical and aggregation links</t>
  </si>
  <si>
    <t>Link Redundancy</t>
  </si>
  <si>
    <t>-Ethernet Link Aggregation</t>
  </si>
  <si>
    <t>-Ethernet Link Aggregation in critical links</t>
  </si>
  <si>
    <t>-Ethernet Link Aggregation in critical and aggregation links</t>
  </si>
  <si>
    <t>Router Redundancy Protocols</t>
  </si>
  <si>
    <t>-VRRP</t>
  </si>
  <si>
    <t>-Router Redundancy Protocols in aggregation nodes</t>
  </si>
  <si>
    <t xml:space="preserve">Fault detection mechanisms </t>
  </si>
  <si>
    <t>-BFD</t>
  </si>
  <si>
    <t>-Bidirectional Forwarding Detection in aggregation nodes</t>
  </si>
  <si>
    <t>Scenario Selection</t>
  </si>
  <si>
    <t xml:space="preserve"> 0 &lt; # of sites &lt; 50</t>
  </si>
  <si>
    <t>Scenario 1</t>
  </si>
  <si>
    <t xml:space="preserve"> # of sites &gt; 50</t>
  </si>
  <si>
    <t>Scenario 2</t>
  </si>
  <si>
    <t>0 -50</t>
  </si>
  <si>
    <t>More than 50</t>
  </si>
  <si>
    <t>I don't know</t>
  </si>
  <si>
    <t># base stations</t>
  </si>
  <si>
    <t>Inputs</t>
  </si>
  <si>
    <t>Yes</t>
  </si>
  <si>
    <t>No</t>
  </si>
  <si>
    <t>Network Segments</t>
  </si>
  <si>
    <t>IP Protocol Selection</t>
  </si>
  <si>
    <t>1. Network Segments</t>
  </si>
  <si>
    <t>1.1. Aproximately number of base stations</t>
  </si>
  <si>
    <t>2. IP Protocol Selection</t>
  </si>
  <si>
    <t>3. Redundancy and Fault Detection Mechanisms</t>
  </si>
  <si>
    <t>3.1. What is the level of availability in the network</t>
  </si>
  <si>
    <t>Medium</t>
  </si>
  <si>
    <t>High</t>
  </si>
  <si>
    <t>Medium (At least 99.9% in each segment)</t>
  </si>
  <si>
    <t>High (At least 99.99% in each segment)</t>
  </si>
  <si>
    <t>4. Additional Architectural Design Considerations</t>
  </si>
  <si>
    <t>4.1 Is an untrusted network in the traffic path? (e.g. 3rd party network)</t>
  </si>
  <si>
    <t>Options</t>
  </si>
  <si>
    <t>Availability</t>
  </si>
  <si>
    <t>VLANs</t>
  </si>
  <si>
    <t>2.1 How many VLANs wll be used?</t>
  </si>
  <si>
    <t>Scenarios</t>
  </si>
  <si>
    <t>Network Segments Options</t>
  </si>
  <si>
    <t>Option 1. Last-mile+Aggregation+3rd Party</t>
  </si>
  <si>
    <t>Option 3. Last-mile+Aggregation (Self-managed network)</t>
  </si>
  <si>
    <t>Option Selected</t>
  </si>
  <si>
    <t>1.2 Result</t>
  </si>
  <si>
    <t>1.1 Result</t>
  </si>
  <si>
    <t>Option 2. Only Last-mile+3rd Party</t>
  </si>
  <si>
    <t>- Support of IPv4 and IPv6 dual stack
- Static routing for a single site in the last-mile.
- OSPF in last-mile when multiple routes are available (e.g. ring topology)
- BGP for connection to 3rd Party Networks
- Support for complementary protocols (ICMP, ARP)</t>
  </si>
  <si>
    <t>- Support of IPv4 and IPv6 dual stack
- Static routing for a single site in the last-mile.
- OSPF in aggregation network
- BGP for connection to External Networks (e.g. Internet)
- Support for complementary protocols (ICMP, ARP)</t>
  </si>
  <si>
    <t>Option 1. 4 VLANs</t>
  </si>
  <si>
    <t>Option 2. 3 VLANs</t>
  </si>
  <si>
    <t>Three VLANs in the following configuration:
- One VLAN for:  User plane
- One VLAN for:  Control Plane + Synchronization Plane
- One VLAN for:  Management Plane</t>
  </si>
  <si>
    <t>Two VLANs in the following configuration:
- One VLAN for:  User plane + Control Plane + Synchronization Plane
- One VLAN for:  Management Plane</t>
  </si>
  <si>
    <t>One VLAN for all the following planes:
- User plane
- Control Plane
- Management Plane
- Synchronization Plane</t>
  </si>
  <si>
    <t>2.1 Resut</t>
  </si>
  <si>
    <t>Option 1. 3 VLANs</t>
  </si>
  <si>
    <t>Option 1. 2 VLANs</t>
  </si>
  <si>
    <t>Option 1. 1 VLANs</t>
  </si>
  <si>
    <t>Option 4. 1 VLANs</t>
  </si>
  <si>
    <t>Option 3. 2 VLANs</t>
  </si>
  <si>
    <t>Redundancy and Fault Detection Mechanisms</t>
  </si>
  <si>
    <t>Additional Architectural Design Considerations</t>
  </si>
  <si>
    <t>Option 1. Medium (Only in aggregation)</t>
  </si>
  <si>
    <t>Option 2. High (Last-mile + aggregation)</t>
  </si>
  <si>
    <t>-Microwave Protection Scheme 1+1 in critical last-mile and all aggregation links</t>
  </si>
  <si>
    <t>-Microwave Protection Scheme 1+1 in critical last-mile links</t>
  </si>
  <si>
    <t>-Microwave Protection Scheme 1+1 in critical aggregation links</t>
  </si>
  <si>
    <t>-Ethernet Link Aggregation in critical aggregation links</t>
  </si>
  <si>
    <t>-Ethernet Link Aggregation in critical last-mile and all aggregation links</t>
  </si>
  <si>
    <t>-Ethernet Link Aggregation in critical last-mile links</t>
  </si>
  <si>
    <t>-Non applicable</t>
  </si>
  <si>
    <t>-Router Redundancy Protocols in all aggregation nodes</t>
  </si>
  <si>
    <t>-Bidirectional Forwarding Detection in all aggregation nodes</t>
  </si>
  <si>
    <t>-Router Redundancy Protocols in critical aggregation links</t>
  </si>
  <si>
    <t>-Bidirectional Forwarding Detection in critical aggregation links</t>
  </si>
  <si>
    <t>Option 3. High (Only Last-mile)</t>
  </si>
  <si>
    <t>3.1 Result</t>
  </si>
  <si>
    <t>I don't know / More than 50</t>
  </si>
  <si>
    <t>Option 3. Medium (Only Last-mile)</t>
  </si>
  <si>
    <t>Option 4. High (Only Last-mile)</t>
  </si>
  <si>
    <t>-Microwave Protection Scheme 1+1 in all last-mile links</t>
  </si>
  <si>
    <t>-Ethernet Link Aggregation in critical all last-mile links</t>
  </si>
  <si>
    <t>Scenario Selection Process</t>
  </si>
  <si>
    <t>Network Element Security</t>
  </si>
  <si>
    <t>-Mandatory Network Element Security Mechanisms in all nodes in the network.</t>
  </si>
  <si>
    <t>IPSec</t>
  </si>
  <si>
    <t xml:space="preserve">- IPsec for protecting the LTE control traffic </t>
  </si>
  <si>
    <t>- Full IPsec protection (control and user traffics)</t>
  </si>
  <si>
    <t>Option 2. Untrusted network</t>
  </si>
  <si>
    <t>Option 1. 3rd party network</t>
  </si>
  <si>
    <t>Option 3. Self-managed network</t>
  </si>
  <si>
    <t>- No IPsec is required.</t>
  </si>
  <si>
    <t>Management Plane Security</t>
  </si>
  <si>
    <t xml:space="preserve">-TLS protocol required for management plane </t>
  </si>
  <si>
    <t>Additional Security Considerations</t>
  </si>
  <si>
    <t>1.2. Is a  3rd party network will be used?</t>
  </si>
  <si>
    <t>4.1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</si>
</sst>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3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vertical="center"/>
    </xf>
    <xf numFmtId="0" fontId="3" fillId="0" borderId="4" xfId="0" quotePrefix="1" applyFont="1" applyBorder="1" applyAlignment="1">
      <alignment horizontal="left" vertical="center" wrapText="1"/>
    </xf>
    <xf numFmtId="0" fontId="3" fillId="0" borderId="4" xfId="0" quotePrefix="1" applyFont="1" applyFill="1" applyBorder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4" xfId="0" quotePrefix="1" applyFont="1" applyFill="1" applyBorder="1" applyAlignment="1">
      <alignment vertical="center" wrapText="1"/>
    </xf>
    <xf numFmtId="0" fontId="3" fillId="0" borderId="4" xfId="0" quotePrefix="1" applyFont="1" applyBorder="1" applyAlignment="1">
      <alignment vertical="center"/>
    </xf>
    <xf numFmtId="0" fontId="0" fillId="0" borderId="0" xfId="0" quotePrefix="1"/>
    <xf numFmtId="0" fontId="4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quotePrefix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4" borderId="4" xfId="0" quotePrefix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5</xdr:row>
      <xdr:rowOff>61597</xdr:rowOff>
    </xdr:from>
    <xdr:ext cx="3800475" cy="1978177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1499872"/>
          <a:ext cx="3800475" cy="1978177"/>
        </a:xfrm>
        <a:prstGeom prst="rect">
          <a:avLst/>
        </a:prstGeom>
      </xdr:spPr>
    </xdr:pic>
    <xdr:clientData/>
  </xdr:oneCellAnchor>
  <xdr:twoCellAnchor editAs="oneCell">
    <xdr:from>
      <xdr:col>1</xdr:col>
      <xdr:colOff>45712</xdr:colOff>
      <xdr:row>5</xdr:row>
      <xdr:rowOff>171449</xdr:rowOff>
    </xdr:from>
    <xdr:to>
      <xdr:col>24</xdr:col>
      <xdr:colOff>129685</xdr:colOff>
      <xdr:row>14</xdr:row>
      <xdr:rowOff>161924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12" y="1609724"/>
          <a:ext cx="4027323" cy="1704975"/>
        </a:xfrm>
        <a:prstGeom prst="rect">
          <a:avLst/>
        </a:prstGeom>
      </xdr:spPr>
    </xdr:pic>
    <xdr:clientData/>
  </xdr:twoCellAnchor>
  <xdr:twoCellAnchor editAs="oneCell">
    <xdr:from>
      <xdr:col>53</xdr:col>
      <xdr:colOff>85725</xdr:colOff>
      <xdr:row>5</xdr:row>
      <xdr:rowOff>28575</xdr:rowOff>
    </xdr:from>
    <xdr:to>
      <xdr:col>76</xdr:col>
      <xdr:colOff>76200</xdr:colOff>
      <xdr:row>15</xdr:row>
      <xdr:rowOff>187094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72575" y="1466850"/>
          <a:ext cx="3933825" cy="2063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198493</xdr:colOff>
      <xdr:row>3</xdr:row>
      <xdr:rowOff>163286</xdr:rowOff>
    </xdr:from>
    <xdr:to>
      <xdr:col>27</xdr:col>
      <xdr:colOff>749493</xdr:colOff>
      <xdr:row>7</xdr:row>
      <xdr:rowOff>119806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9818" y="734786"/>
          <a:ext cx="6647000" cy="2814020"/>
        </a:xfrm>
        <a:prstGeom prst="rect">
          <a:avLst/>
        </a:prstGeom>
      </xdr:spPr>
    </xdr:pic>
    <xdr:clientData/>
  </xdr:twoCellAnchor>
  <xdr:twoCellAnchor editAs="oneCell">
    <xdr:from>
      <xdr:col>6</xdr:col>
      <xdr:colOff>231320</xdr:colOff>
      <xdr:row>2</xdr:row>
      <xdr:rowOff>81642</xdr:rowOff>
    </xdr:from>
    <xdr:to>
      <xdr:col>14</xdr:col>
      <xdr:colOff>378165</xdr:colOff>
      <xdr:row>7</xdr:row>
      <xdr:rowOff>283092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5245" y="462642"/>
          <a:ext cx="6242845" cy="3249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4"/>
  <sheetViews>
    <sheetView showGridLines="0" zoomScaleNormal="100" workbookViewId="0">
      <pane ySplit="1" topLeftCell="A2" activePane="bottomLeft" state="frozen"/>
      <selection pane="bottomLeft" activeCell="E22" sqref="E22"/>
    </sheetView>
  </sheetViews>
  <sheetFormatPr baseColWidth="10" defaultRowHeight="15" x14ac:dyDescent="0.25"/>
  <cols>
    <col min="1" max="1" width="2.5703125" customWidth="1"/>
    <col min="2" max="32" width="17.140625" customWidth="1"/>
  </cols>
  <sheetData>
    <row r="1" spans="2:32" s="15" customFormat="1" ht="38.25" customHeight="1" x14ac:dyDescent="0.25">
      <c r="B1" s="20" t="s">
        <v>57</v>
      </c>
    </row>
    <row r="2" spans="2:32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32" x14ac:dyDescent="0.25">
      <c r="B3" s="29" t="s">
        <v>62</v>
      </c>
      <c r="C3" s="29"/>
      <c r="D3" s="29"/>
      <c r="E3" s="29"/>
    </row>
    <row r="5" spans="2:32" x14ac:dyDescent="0.25">
      <c r="B5" t="s">
        <v>63</v>
      </c>
      <c r="E5" s="24"/>
    </row>
    <row r="7" spans="2:32" x14ac:dyDescent="0.25">
      <c r="B7" s="31" t="s">
        <v>133</v>
      </c>
      <c r="C7" s="31"/>
      <c r="D7" s="32"/>
      <c r="E7" s="24"/>
    </row>
    <row r="10" spans="2:32" x14ac:dyDescent="0.25">
      <c r="B10" s="29" t="s">
        <v>64</v>
      </c>
      <c r="C10" s="29"/>
      <c r="D10" s="29"/>
      <c r="E10" s="29"/>
    </row>
    <row r="12" spans="2:32" x14ac:dyDescent="0.25">
      <c r="B12" s="27" t="s">
        <v>76</v>
      </c>
      <c r="E12" s="24"/>
    </row>
    <row r="15" spans="2:32" x14ac:dyDescent="0.25">
      <c r="B15" s="29" t="s">
        <v>65</v>
      </c>
      <c r="C15" s="29"/>
      <c r="D15" s="29"/>
      <c r="E15" s="29"/>
    </row>
    <row r="17" spans="2:5" x14ac:dyDescent="0.25">
      <c r="B17" t="s">
        <v>66</v>
      </c>
      <c r="E17" s="24"/>
    </row>
    <row r="20" spans="2:5" x14ac:dyDescent="0.25">
      <c r="B20" s="29" t="s">
        <v>71</v>
      </c>
      <c r="C20" s="29"/>
      <c r="D20" s="29"/>
      <c r="E20" s="29"/>
    </row>
    <row r="22" spans="2:5" ht="30.75" customHeight="1" x14ac:dyDescent="0.25">
      <c r="B22" s="30" t="s">
        <v>72</v>
      </c>
      <c r="C22" s="30"/>
      <c r="D22" s="30"/>
      <c r="E22" s="24"/>
    </row>
    <row r="50" spans="2:8" x14ac:dyDescent="0.25">
      <c r="B50" s="26" t="s">
        <v>56</v>
      </c>
      <c r="D50" s="26" t="s">
        <v>73</v>
      </c>
      <c r="F50" s="26" t="s">
        <v>74</v>
      </c>
      <c r="H50" s="26" t="s">
        <v>75</v>
      </c>
    </row>
    <row r="51" spans="2:8" x14ac:dyDescent="0.25">
      <c r="B51" s="25" t="s">
        <v>53</v>
      </c>
      <c r="D51" s="25" t="s">
        <v>58</v>
      </c>
      <c r="F51" s="25" t="s">
        <v>69</v>
      </c>
      <c r="H51" s="25">
        <v>4</v>
      </c>
    </row>
    <row r="52" spans="2:8" x14ac:dyDescent="0.25">
      <c r="B52" s="25" t="s">
        <v>54</v>
      </c>
      <c r="D52" s="25" t="s">
        <v>59</v>
      </c>
      <c r="F52" s="25" t="s">
        <v>70</v>
      </c>
      <c r="H52" s="25">
        <v>3</v>
      </c>
    </row>
    <row r="53" spans="2:8" x14ac:dyDescent="0.25">
      <c r="B53" s="22" t="s">
        <v>55</v>
      </c>
      <c r="H53" s="25">
        <v>2</v>
      </c>
    </row>
    <row r="54" spans="2:8" x14ac:dyDescent="0.25">
      <c r="H54" s="25">
        <v>1</v>
      </c>
    </row>
  </sheetData>
  <mergeCells count="6">
    <mergeCell ref="B3:E3"/>
    <mergeCell ref="B10:E10"/>
    <mergeCell ref="B15:E15"/>
    <mergeCell ref="B20:E20"/>
    <mergeCell ref="B22:D22"/>
    <mergeCell ref="B7:D7"/>
  </mergeCells>
  <dataValidations count="4">
    <dataValidation type="list" allowBlank="1" showInputMessage="1" showErrorMessage="1" sqref="E5">
      <formula1>$B$51:$B$53</formula1>
    </dataValidation>
    <dataValidation type="list" allowBlank="1" showInputMessage="1" showErrorMessage="1" sqref="E7 E22">
      <formula1>$D$51:$D$52</formula1>
    </dataValidation>
    <dataValidation type="list" allowBlank="1" showInputMessage="1" showErrorMessage="1" sqref="E17">
      <formula1>$F$51:$F$52</formula1>
    </dataValidation>
    <dataValidation type="list" allowBlank="1" showInputMessage="1" showErrorMessage="1" sqref="E12">
      <formula1>$H$51:$H$54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9"/>
  <sheetViews>
    <sheetView showGridLines="0" tabSelected="1" zoomScaleNormal="100" workbookViewId="0">
      <pane ySplit="1" topLeftCell="A2" activePane="bottomLeft" state="frozen"/>
      <selection pane="bottomLeft" activeCell="E20" sqref="E20"/>
    </sheetView>
  </sheetViews>
  <sheetFormatPr baseColWidth="10" defaultRowHeight="15" x14ac:dyDescent="0.25"/>
  <cols>
    <col min="1" max="1" width="2.5703125" customWidth="1"/>
    <col min="2" max="32" width="17.140625" customWidth="1"/>
  </cols>
  <sheetData>
    <row r="1" spans="2:32" s="15" customFormat="1" ht="38.25" customHeight="1" x14ac:dyDescent="0.25">
      <c r="B1" s="20" t="s">
        <v>120</v>
      </c>
    </row>
    <row r="2" spans="2:32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32" x14ac:dyDescent="0.25">
      <c r="B3" s="36" t="s">
        <v>60</v>
      </c>
      <c r="C3" s="37"/>
      <c r="D3" s="37"/>
      <c r="E3" s="37"/>
      <c r="F3" s="37"/>
      <c r="G3" s="37"/>
      <c r="H3" s="37"/>
    </row>
    <row r="5" spans="2:32" x14ac:dyDescent="0.25">
      <c r="B5" s="23" t="s">
        <v>83</v>
      </c>
      <c r="C5" s="23" t="s">
        <v>82</v>
      </c>
      <c r="D5" s="29" t="s">
        <v>81</v>
      </c>
      <c r="E5" s="29"/>
      <c r="F5" s="29"/>
      <c r="H5" s="6"/>
      <c r="I5" s="6"/>
    </row>
    <row r="6" spans="2:32" x14ac:dyDescent="0.25">
      <c r="B6" s="22" t="s">
        <v>55</v>
      </c>
      <c r="C6" s="28" t="s">
        <v>16</v>
      </c>
      <c r="D6" s="35" t="s">
        <v>79</v>
      </c>
      <c r="E6" s="35"/>
      <c r="F6" s="35"/>
      <c r="H6" s="6"/>
      <c r="I6" s="6"/>
    </row>
    <row r="7" spans="2:32" x14ac:dyDescent="0.25">
      <c r="B7" s="33" t="s">
        <v>54</v>
      </c>
      <c r="C7" s="25" t="s">
        <v>58</v>
      </c>
      <c r="D7" s="35"/>
      <c r="E7" s="35"/>
      <c r="F7" s="35"/>
      <c r="H7" s="6"/>
      <c r="I7" s="6"/>
    </row>
    <row r="8" spans="2:32" x14ac:dyDescent="0.25">
      <c r="B8" s="34"/>
      <c r="C8" s="25" t="s">
        <v>59</v>
      </c>
      <c r="D8" s="39" t="s">
        <v>80</v>
      </c>
      <c r="E8" s="39"/>
      <c r="F8" s="39"/>
      <c r="H8" s="6"/>
      <c r="I8" s="6"/>
    </row>
    <row r="9" spans="2:32" x14ac:dyDescent="0.25">
      <c r="B9" s="25" t="s">
        <v>53</v>
      </c>
      <c r="C9" s="28" t="s">
        <v>16</v>
      </c>
      <c r="D9" s="38" t="s">
        <v>84</v>
      </c>
      <c r="E9" s="38"/>
      <c r="F9" s="38"/>
      <c r="H9" s="6"/>
      <c r="I9" s="6"/>
    </row>
    <row r="12" spans="2:32" x14ac:dyDescent="0.25">
      <c r="B12" s="36" t="s">
        <v>61</v>
      </c>
      <c r="C12" s="37"/>
      <c r="D12" s="37"/>
      <c r="E12" s="37"/>
      <c r="F12" s="37"/>
      <c r="G12" s="37"/>
      <c r="H12" s="37"/>
    </row>
    <row r="14" spans="2:32" x14ac:dyDescent="0.25">
      <c r="B14" s="23" t="s">
        <v>83</v>
      </c>
      <c r="C14" s="23" t="s">
        <v>82</v>
      </c>
      <c r="D14" s="29" t="s">
        <v>81</v>
      </c>
      <c r="E14" s="29"/>
      <c r="F14" s="29"/>
    </row>
    <row r="15" spans="2:32" x14ac:dyDescent="0.25">
      <c r="B15" s="22" t="s">
        <v>55</v>
      </c>
      <c r="C15" s="28" t="s">
        <v>16</v>
      </c>
      <c r="D15" s="35" t="s">
        <v>79</v>
      </c>
      <c r="E15" s="35"/>
      <c r="F15" s="35"/>
    </row>
    <row r="16" spans="2:32" x14ac:dyDescent="0.25">
      <c r="B16" s="33" t="s">
        <v>54</v>
      </c>
      <c r="C16" s="25" t="s">
        <v>58</v>
      </c>
      <c r="D16" s="35"/>
      <c r="E16" s="35"/>
      <c r="F16" s="35"/>
    </row>
    <row r="17" spans="2:8" x14ac:dyDescent="0.25">
      <c r="B17" s="34"/>
      <c r="C17" s="25" t="s">
        <v>59</v>
      </c>
      <c r="D17" s="39" t="s">
        <v>80</v>
      </c>
      <c r="E17" s="39"/>
      <c r="F17" s="39"/>
    </row>
    <row r="18" spans="2:8" x14ac:dyDescent="0.25">
      <c r="B18" s="25" t="s">
        <v>53</v>
      </c>
      <c r="C18" s="28" t="s">
        <v>16</v>
      </c>
      <c r="D18" s="38" t="s">
        <v>84</v>
      </c>
      <c r="E18" s="38"/>
      <c r="F18" s="38"/>
    </row>
    <row r="21" spans="2:8" x14ac:dyDescent="0.25">
      <c r="B21" s="36" t="s">
        <v>21</v>
      </c>
      <c r="C21" s="37"/>
      <c r="D21" s="37"/>
      <c r="E21" s="37"/>
      <c r="F21" s="37"/>
      <c r="G21" s="37"/>
      <c r="H21" s="37"/>
    </row>
    <row r="23" spans="2:8" x14ac:dyDescent="0.25">
      <c r="B23" s="23" t="s">
        <v>92</v>
      </c>
      <c r="C23" s="29" t="s">
        <v>81</v>
      </c>
      <c r="D23" s="29"/>
    </row>
    <row r="24" spans="2:8" x14ac:dyDescent="0.25">
      <c r="B24" s="25">
        <v>4</v>
      </c>
      <c r="C24" s="39" t="s">
        <v>87</v>
      </c>
      <c r="D24" s="39"/>
    </row>
    <row r="25" spans="2:8" x14ac:dyDescent="0.25">
      <c r="B25" s="25">
        <v>3</v>
      </c>
      <c r="C25" s="39" t="s">
        <v>93</v>
      </c>
      <c r="D25" s="39"/>
    </row>
    <row r="26" spans="2:8" x14ac:dyDescent="0.25">
      <c r="B26" s="25">
        <v>2</v>
      </c>
      <c r="C26" s="39" t="s">
        <v>94</v>
      </c>
      <c r="D26" s="39"/>
    </row>
    <row r="27" spans="2:8" x14ac:dyDescent="0.25">
      <c r="B27" s="25">
        <v>1</v>
      </c>
      <c r="C27" s="39" t="s">
        <v>95</v>
      </c>
      <c r="D27" s="39"/>
    </row>
    <row r="30" spans="2:8" x14ac:dyDescent="0.25">
      <c r="B30" s="36" t="s">
        <v>98</v>
      </c>
      <c r="C30" s="37"/>
      <c r="D30" s="37"/>
      <c r="E30" s="37"/>
      <c r="F30" s="37"/>
      <c r="G30" s="37"/>
      <c r="H30" s="37"/>
    </row>
    <row r="32" spans="2:8" x14ac:dyDescent="0.25">
      <c r="B32" s="23" t="s">
        <v>83</v>
      </c>
      <c r="C32" s="23" t="s">
        <v>114</v>
      </c>
      <c r="D32" s="29" t="s">
        <v>81</v>
      </c>
      <c r="E32" s="29"/>
      <c r="F32" s="29"/>
    </row>
    <row r="33" spans="2:8" x14ac:dyDescent="0.25">
      <c r="B33" s="40" t="s">
        <v>115</v>
      </c>
      <c r="C33" s="25" t="s">
        <v>67</v>
      </c>
      <c r="D33" s="35" t="s">
        <v>100</v>
      </c>
      <c r="E33" s="35"/>
      <c r="F33" s="35"/>
    </row>
    <row r="34" spans="2:8" x14ac:dyDescent="0.25">
      <c r="B34" s="41"/>
      <c r="C34" s="28" t="s">
        <v>68</v>
      </c>
      <c r="D34" s="35" t="s">
        <v>101</v>
      </c>
      <c r="E34" s="35"/>
      <c r="F34" s="35"/>
    </row>
    <row r="35" spans="2:8" x14ac:dyDescent="0.25">
      <c r="B35" s="33" t="s">
        <v>53</v>
      </c>
      <c r="C35" s="25" t="s">
        <v>67</v>
      </c>
      <c r="D35" s="38" t="s">
        <v>116</v>
      </c>
      <c r="E35" s="38"/>
      <c r="F35" s="38"/>
    </row>
    <row r="36" spans="2:8" x14ac:dyDescent="0.25">
      <c r="B36" s="34"/>
      <c r="C36" s="28" t="s">
        <v>68</v>
      </c>
      <c r="D36" s="38" t="s">
        <v>113</v>
      </c>
      <c r="E36" s="38"/>
      <c r="F36" s="38"/>
    </row>
    <row r="39" spans="2:8" x14ac:dyDescent="0.25">
      <c r="B39" s="36" t="s">
        <v>99</v>
      </c>
      <c r="C39" s="37"/>
      <c r="D39" s="37"/>
      <c r="E39" s="37"/>
      <c r="F39" s="37"/>
      <c r="G39" s="37"/>
      <c r="H39" s="37"/>
    </row>
    <row r="41" spans="2:8" x14ac:dyDescent="0.25">
      <c r="B41" s="23" t="s">
        <v>82</v>
      </c>
      <c r="C41" s="23" t="s">
        <v>134</v>
      </c>
      <c r="D41" s="29" t="s">
        <v>81</v>
      </c>
      <c r="E41" s="29"/>
      <c r="F41" s="29"/>
    </row>
    <row r="42" spans="2:8" x14ac:dyDescent="0.25">
      <c r="B42" s="33" t="s">
        <v>58</v>
      </c>
      <c r="C42" s="25" t="s">
        <v>59</v>
      </c>
      <c r="D42" s="38" t="s">
        <v>127</v>
      </c>
      <c r="E42" s="38"/>
      <c r="F42" s="38"/>
    </row>
    <row r="43" spans="2:8" x14ac:dyDescent="0.25">
      <c r="B43" s="34"/>
      <c r="C43" s="25" t="s">
        <v>58</v>
      </c>
      <c r="D43" s="38" t="s">
        <v>126</v>
      </c>
      <c r="E43" s="38"/>
      <c r="F43" s="38"/>
    </row>
    <row r="44" spans="2:8" x14ac:dyDescent="0.25">
      <c r="B44" s="25" t="s">
        <v>59</v>
      </c>
      <c r="C44" s="28" t="s">
        <v>16</v>
      </c>
      <c r="D44" s="38" t="s">
        <v>128</v>
      </c>
      <c r="E44" s="38"/>
      <c r="F44" s="38"/>
    </row>
    <row r="65" spans="2:8" x14ac:dyDescent="0.25">
      <c r="B65" s="26" t="s">
        <v>56</v>
      </c>
      <c r="H65" s="26" t="s">
        <v>75</v>
      </c>
    </row>
    <row r="66" spans="2:8" x14ac:dyDescent="0.25">
      <c r="B66" s="25" t="s">
        <v>53</v>
      </c>
      <c r="D66" s="26" t="s">
        <v>73</v>
      </c>
      <c r="F66" s="26" t="s">
        <v>74</v>
      </c>
      <c r="H66" s="25">
        <v>4</v>
      </c>
    </row>
    <row r="67" spans="2:8" x14ac:dyDescent="0.25">
      <c r="B67" s="25" t="s">
        <v>54</v>
      </c>
      <c r="D67" s="25" t="s">
        <v>58</v>
      </c>
      <c r="F67" s="25" t="s">
        <v>69</v>
      </c>
      <c r="H67" s="25">
        <v>3</v>
      </c>
    </row>
    <row r="68" spans="2:8" x14ac:dyDescent="0.25">
      <c r="B68" s="22" t="s">
        <v>55</v>
      </c>
      <c r="D68" s="25" t="s">
        <v>59</v>
      </c>
      <c r="F68" s="25" t="s">
        <v>70</v>
      </c>
      <c r="H68" s="25">
        <v>2</v>
      </c>
    </row>
    <row r="69" spans="2:8" x14ac:dyDescent="0.25">
      <c r="H69" s="25">
        <v>1</v>
      </c>
    </row>
  </sheetData>
  <mergeCells count="32">
    <mergeCell ref="B33:B34"/>
    <mergeCell ref="D34:F34"/>
    <mergeCell ref="D41:F41"/>
    <mergeCell ref="D44:F44"/>
    <mergeCell ref="D42:F42"/>
    <mergeCell ref="D43:F43"/>
    <mergeCell ref="B42:B43"/>
    <mergeCell ref="B39:H39"/>
    <mergeCell ref="D14:F14"/>
    <mergeCell ref="D15:F16"/>
    <mergeCell ref="B16:B17"/>
    <mergeCell ref="D17:F17"/>
    <mergeCell ref="D18:F18"/>
    <mergeCell ref="D36:F36"/>
    <mergeCell ref="B35:B36"/>
    <mergeCell ref="C23:D23"/>
    <mergeCell ref="C24:D24"/>
    <mergeCell ref="C25:D25"/>
    <mergeCell ref="C26:D26"/>
    <mergeCell ref="C27:D27"/>
    <mergeCell ref="D32:F32"/>
    <mergeCell ref="D33:F33"/>
    <mergeCell ref="D35:F35"/>
    <mergeCell ref="B7:B8"/>
    <mergeCell ref="D6:F7"/>
    <mergeCell ref="B3:H3"/>
    <mergeCell ref="B12:H12"/>
    <mergeCell ref="B30:H30"/>
    <mergeCell ref="B21:H21"/>
    <mergeCell ref="D9:F9"/>
    <mergeCell ref="D5:F5"/>
    <mergeCell ref="D8:F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76"/>
  <sheetViews>
    <sheetView showGridLines="0" zoomScale="85" zoomScaleNormal="85" workbookViewId="0">
      <pane ySplit="1" topLeftCell="A29" activePane="bottomLeft" state="frozen"/>
      <selection pane="bottomLeft" activeCell="BI40" sqref="BI40:BY40"/>
    </sheetView>
  </sheetViews>
  <sheetFormatPr baseColWidth="10" defaultColWidth="2.5703125" defaultRowHeight="15" x14ac:dyDescent="0.25"/>
  <cols>
    <col min="1" max="1" width="2.5703125" customWidth="1"/>
  </cols>
  <sheetData>
    <row r="1" spans="2:77" s="15" customFormat="1" ht="38.25" customHeight="1" x14ac:dyDescent="0.25">
      <c r="B1" s="20" t="s">
        <v>77</v>
      </c>
    </row>
    <row r="2" spans="2:77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77" x14ac:dyDescent="0.25">
      <c r="B3" s="36" t="s">
        <v>78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</row>
    <row r="5" spans="2:77" x14ac:dyDescent="0.25">
      <c r="B5" t="s">
        <v>79</v>
      </c>
      <c r="AB5" t="s">
        <v>84</v>
      </c>
      <c r="BB5" t="s">
        <v>80</v>
      </c>
    </row>
    <row r="6" spans="2:77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AB6" s="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3"/>
      <c r="BB6" s="1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3"/>
    </row>
    <row r="7" spans="2:77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AB7" s="5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7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7"/>
    </row>
    <row r="8" spans="2:77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7"/>
      <c r="BB8" s="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7"/>
    </row>
    <row r="9" spans="2:77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7"/>
      <c r="BB9" s="5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7"/>
    </row>
    <row r="10" spans="2:77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  <c r="AB10" s="5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7"/>
      <c r="BB10" s="5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7"/>
    </row>
    <row r="11" spans="2:77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  <c r="AB11" s="5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7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7"/>
    </row>
    <row r="12" spans="2:77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  <c r="AB12" s="5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7"/>
      <c r="BB12" s="5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7"/>
    </row>
    <row r="13" spans="2:77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  <c r="AB13" s="5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7"/>
      <c r="BB13" s="5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7"/>
    </row>
    <row r="14" spans="2:77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  <c r="AB14" s="5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7"/>
      <c r="BB14" s="5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7"/>
    </row>
    <row r="15" spans="2:77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7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7"/>
    </row>
    <row r="16" spans="2:77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AB16" s="1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6"/>
      <c r="BB16" s="14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6"/>
    </row>
    <row r="19" spans="2:103" x14ac:dyDescent="0.25">
      <c r="B19" s="36" t="s">
        <v>61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</row>
    <row r="21" spans="2:103" x14ac:dyDescent="0.25">
      <c r="B21" t="s">
        <v>79</v>
      </c>
      <c r="AB21" t="s">
        <v>84</v>
      </c>
      <c r="BB21" t="s">
        <v>80</v>
      </c>
    </row>
    <row r="22" spans="2:103" x14ac:dyDescent="0.25">
      <c r="B22" s="45" t="s">
        <v>3</v>
      </c>
      <c r="C22" s="46"/>
      <c r="D22" s="46"/>
      <c r="E22" s="46"/>
      <c r="F22" s="46"/>
      <c r="G22" s="46"/>
      <c r="H22" s="47"/>
      <c r="I22" s="43" t="s">
        <v>7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AB22" s="45" t="s">
        <v>3</v>
      </c>
      <c r="AC22" s="46"/>
      <c r="AD22" s="46"/>
      <c r="AE22" s="46"/>
      <c r="AF22" s="46"/>
      <c r="AG22" s="46"/>
      <c r="AH22" s="47"/>
      <c r="AI22" s="43" t="s">
        <v>7</v>
      </c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BB22" s="45" t="s">
        <v>3</v>
      </c>
      <c r="BC22" s="46"/>
      <c r="BD22" s="46"/>
      <c r="BE22" s="46"/>
      <c r="BF22" s="46"/>
      <c r="BG22" s="46"/>
      <c r="BH22" s="47"/>
      <c r="BI22" s="43" t="s">
        <v>7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</row>
    <row r="23" spans="2:103" ht="50.25" customHeight="1" x14ac:dyDescent="0.25">
      <c r="B23" s="48" t="s">
        <v>8</v>
      </c>
      <c r="C23" s="49"/>
      <c r="D23" s="49"/>
      <c r="E23" s="49"/>
      <c r="F23" s="49"/>
      <c r="G23" s="49"/>
      <c r="H23" s="50"/>
      <c r="I23" s="42" t="s">
        <v>13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AB23" s="48" t="s">
        <v>8</v>
      </c>
      <c r="AC23" s="49"/>
      <c r="AD23" s="49"/>
      <c r="AE23" s="49"/>
      <c r="AF23" s="49"/>
      <c r="AG23" s="49"/>
      <c r="AH23" s="50"/>
      <c r="AI23" s="42" t="s">
        <v>12</v>
      </c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BB23" s="48" t="s">
        <v>8</v>
      </c>
      <c r="BC23" s="49"/>
      <c r="BD23" s="49"/>
      <c r="BE23" s="49"/>
      <c r="BF23" s="49"/>
      <c r="BG23" s="49"/>
      <c r="BH23" s="50"/>
      <c r="BI23" s="42" t="s">
        <v>13</v>
      </c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</row>
    <row r="24" spans="2:103" ht="31.5" customHeight="1" x14ac:dyDescent="0.25">
      <c r="B24" s="48" t="s">
        <v>14</v>
      </c>
      <c r="C24" s="49"/>
      <c r="D24" s="49"/>
      <c r="E24" s="49"/>
      <c r="F24" s="49"/>
      <c r="G24" s="49"/>
      <c r="H24" s="50"/>
      <c r="I24" s="42" t="s">
        <v>17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AB24" s="48" t="s">
        <v>14</v>
      </c>
      <c r="AC24" s="49"/>
      <c r="AD24" s="49"/>
      <c r="AE24" s="49"/>
      <c r="AF24" s="49"/>
      <c r="AG24" s="49"/>
      <c r="AH24" s="50"/>
      <c r="AI24" s="42" t="s">
        <v>17</v>
      </c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BB24" s="48" t="s">
        <v>14</v>
      </c>
      <c r="BC24" s="49"/>
      <c r="BD24" s="49"/>
      <c r="BE24" s="49"/>
      <c r="BF24" s="49"/>
      <c r="BG24" s="49"/>
      <c r="BH24" s="50"/>
      <c r="BI24" s="42" t="s">
        <v>17</v>
      </c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2:103" ht="112.5" customHeight="1" x14ac:dyDescent="0.25">
      <c r="B25" s="48" t="s">
        <v>23</v>
      </c>
      <c r="C25" s="49"/>
      <c r="D25" s="49"/>
      <c r="E25" s="49"/>
      <c r="F25" s="49"/>
      <c r="G25" s="49"/>
      <c r="H25" s="50"/>
      <c r="I25" s="42" t="s">
        <v>28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AB25" s="48" t="s">
        <v>23</v>
      </c>
      <c r="AC25" s="49"/>
      <c r="AD25" s="49"/>
      <c r="AE25" s="49"/>
      <c r="AF25" s="49"/>
      <c r="AG25" s="49"/>
      <c r="AH25" s="50"/>
      <c r="AI25" s="42" t="s">
        <v>85</v>
      </c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BB25" s="48" t="s">
        <v>23</v>
      </c>
      <c r="BC25" s="49"/>
      <c r="BD25" s="49"/>
      <c r="BE25" s="49"/>
      <c r="BF25" s="49"/>
      <c r="BG25" s="49"/>
      <c r="BH25" s="50"/>
      <c r="BI25" s="42" t="s">
        <v>86</v>
      </c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2:103" ht="52.5" customHeight="1" x14ac:dyDescent="0.25">
      <c r="B26" s="48" t="s">
        <v>29</v>
      </c>
      <c r="C26" s="49"/>
      <c r="D26" s="49"/>
      <c r="E26" s="49"/>
      <c r="F26" s="49"/>
      <c r="G26" s="49"/>
      <c r="H26" s="50"/>
      <c r="I26" s="42" t="s">
        <v>31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AB26" s="48" t="s">
        <v>29</v>
      </c>
      <c r="AC26" s="49"/>
      <c r="AD26" s="49"/>
      <c r="AE26" s="49"/>
      <c r="AF26" s="49"/>
      <c r="AG26" s="49"/>
      <c r="AH26" s="50"/>
      <c r="AI26" s="42" t="s">
        <v>31</v>
      </c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BB26" s="48" t="s">
        <v>29</v>
      </c>
      <c r="BC26" s="49"/>
      <c r="BD26" s="49"/>
      <c r="BE26" s="49"/>
      <c r="BF26" s="49"/>
      <c r="BG26" s="49"/>
      <c r="BH26" s="50"/>
      <c r="BI26" s="42" t="s">
        <v>31</v>
      </c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  <row r="29" spans="2:103" x14ac:dyDescent="0.25">
      <c r="B29" s="36" t="s">
        <v>21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</row>
    <row r="31" spans="2:103" x14ac:dyDescent="0.25">
      <c r="B31" t="s">
        <v>87</v>
      </c>
      <c r="AB31" t="s">
        <v>88</v>
      </c>
      <c r="BB31" t="s">
        <v>97</v>
      </c>
      <c r="CB31" t="s">
        <v>96</v>
      </c>
    </row>
    <row r="32" spans="2:103" ht="15" customHeight="1" x14ac:dyDescent="0.25">
      <c r="B32" s="45" t="s">
        <v>3</v>
      </c>
      <c r="C32" s="46"/>
      <c r="D32" s="46"/>
      <c r="E32" s="46"/>
      <c r="F32" s="46"/>
      <c r="G32" s="46"/>
      <c r="H32" s="47"/>
      <c r="I32" s="43" t="s">
        <v>7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AB32" s="45" t="s">
        <v>3</v>
      </c>
      <c r="AC32" s="46"/>
      <c r="AD32" s="46"/>
      <c r="AE32" s="46"/>
      <c r="AF32" s="46"/>
      <c r="AG32" s="46"/>
      <c r="AH32" s="47"/>
      <c r="AI32" s="43" t="s">
        <v>7</v>
      </c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BB32" s="45" t="s">
        <v>3</v>
      </c>
      <c r="BC32" s="46"/>
      <c r="BD32" s="46"/>
      <c r="BE32" s="46"/>
      <c r="BF32" s="46"/>
      <c r="BG32" s="46"/>
      <c r="BH32" s="47"/>
      <c r="BI32" s="43" t="s">
        <v>7</v>
      </c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CB32" s="45" t="s">
        <v>3</v>
      </c>
      <c r="CC32" s="46"/>
      <c r="CD32" s="46"/>
      <c r="CE32" s="46"/>
      <c r="CF32" s="46"/>
      <c r="CG32" s="46"/>
      <c r="CH32" s="47"/>
      <c r="CI32" s="43" t="s">
        <v>7</v>
      </c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</row>
    <row r="33" spans="2:103" ht="97.5" customHeight="1" x14ac:dyDescent="0.25">
      <c r="B33" s="48" t="s">
        <v>21</v>
      </c>
      <c r="C33" s="49"/>
      <c r="D33" s="49"/>
      <c r="E33" s="49"/>
      <c r="F33" s="49"/>
      <c r="G33" s="49"/>
      <c r="H33" s="50"/>
      <c r="I33" s="42" t="s">
        <v>22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AB33" s="48" t="s">
        <v>21</v>
      </c>
      <c r="AC33" s="49"/>
      <c r="AD33" s="49"/>
      <c r="AE33" s="49"/>
      <c r="AF33" s="49"/>
      <c r="AG33" s="49"/>
      <c r="AH33" s="50"/>
      <c r="AI33" s="42" t="s">
        <v>89</v>
      </c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BB33" s="48" t="s">
        <v>21</v>
      </c>
      <c r="BC33" s="49"/>
      <c r="BD33" s="49"/>
      <c r="BE33" s="49"/>
      <c r="BF33" s="49"/>
      <c r="BG33" s="49"/>
      <c r="BH33" s="50"/>
      <c r="BI33" s="42" t="s">
        <v>90</v>
      </c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CB33" s="48" t="s">
        <v>21</v>
      </c>
      <c r="CC33" s="49"/>
      <c r="CD33" s="49"/>
      <c r="CE33" s="49"/>
      <c r="CF33" s="49"/>
      <c r="CG33" s="49"/>
      <c r="CH33" s="50"/>
      <c r="CI33" s="42" t="s">
        <v>91</v>
      </c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</row>
    <row r="36" spans="2:103" x14ac:dyDescent="0.25">
      <c r="B36" s="36" t="s">
        <v>98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</row>
    <row r="38" spans="2:103" x14ac:dyDescent="0.25">
      <c r="B38" t="s">
        <v>100</v>
      </c>
      <c r="AB38" t="s">
        <v>101</v>
      </c>
      <c r="BB38" t="s">
        <v>116</v>
      </c>
      <c r="CB38" t="s">
        <v>117</v>
      </c>
    </row>
    <row r="39" spans="2:103" ht="15" customHeight="1" x14ac:dyDescent="0.25">
      <c r="B39" s="43" t="s">
        <v>3</v>
      </c>
      <c r="C39" s="44"/>
      <c r="D39" s="44"/>
      <c r="E39" s="44"/>
      <c r="F39" s="44"/>
      <c r="G39" s="44"/>
      <c r="H39" s="44"/>
      <c r="I39" s="43" t="s">
        <v>7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AB39" s="43" t="s">
        <v>3</v>
      </c>
      <c r="AC39" s="44"/>
      <c r="AD39" s="44"/>
      <c r="AE39" s="44"/>
      <c r="AF39" s="44"/>
      <c r="AG39" s="44"/>
      <c r="AH39" s="44"/>
      <c r="AI39" s="43" t="s">
        <v>7</v>
      </c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BB39" s="43" t="s">
        <v>3</v>
      </c>
      <c r="BC39" s="44"/>
      <c r="BD39" s="44"/>
      <c r="BE39" s="44"/>
      <c r="BF39" s="44"/>
      <c r="BG39" s="44"/>
      <c r="BH39" s="44"/>
      <c r="BI39" s="43" t="s">
        <v>7</v>
      </c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CB39" s="43" t="s">
        <v>3</v>
      </c>
      <c r="CC39" s="44"/>
      <c r="CD39" s="44"/>
      <c r="CE39" s="44"/>
      <c r="CF39" s="44"/>
      <c r="CG39" s="44"/>
      <c r="CH39" s="44"/>
      <c r="CI39" s="43" t="s">
        <v>7</v>
      </c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</row>
    <row r="40" spans="2:103" ht="33" customHeight="1" x14ac:dyDescent="0.25">
      <c r="B40" s="51" t="s">
        <v>34</v>
      </c>
      <c r="C40" s="52"/>
      <c r="D40" s="52"/>
      <c r="E40" s="52"/>
      <c r="F40" s="52"/>
      <c r="G40" s="52"/>
      <c r="H40" s="53"/>
      <c r="I40" s="54" t="s">
        <v>104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B40" s="51" t="s">
        <v>34</v>
      </c>
      <c r="AC40" s="52"/>
      <c r="AD40" s="52"/>
      <c r="AE40" s="52"/>
      <c r="AF40" s="52"/>
      <c r="AG40" s="52"/>
      <c r="AH40" s="53"/>
      <c r="AI40" s="54" t="s">
        <v>102</v>
      </c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BB40" s="51" t="s">
        <v>34</v>
      </c>
      <c r="BC40" s="52"/>
      <c r="BD40" s="52"/>
      <c r="BE40" s="52"/>
      <c r="BF40" s="52"/>
      <c r="BG40" s="52"/>
      <c r="BH40" s="53"/>
      <c r="BI40" s="54" t="s">
        <v>103</v>
      </c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CB40" s="51" t="s">
        <v>34</v>
      </c>
      <c r="CC40" s="52"/>
      <c r="CD40" s="52"/>
      <c r="CE40" s="52"/>
      <c r="CF40" s="52"/>
      <c r="CG40" s="52"/>
      <c r="CH40" s="53"/>
      <c r="CI40" s="54" t="s">
        <v>118</v>
      </c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</row>
    <row r="41" spans="2:103" ht="33" customHeight="1" x14ac:dyDescent="0.25">
      <c r="B41" s="48" t="s">
        <v>38</v>
      </c>
      <c r="C41" s="49"/>
      <c r="D41" s="49"/>
      <c r="E41" s="49"/>
      <c r="F41" s="49"/>
      <c r="G41" s="49"/>
      <c r="H41" s="50"/>
      <c r="I41" s="54" t="s">
        <v>105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B41" s="48" t="s">
        <v>38</v>
      </c>
      <c r="AC41" s="49"/>
      <c r="AD41" s="49"/>
      <c r="AE41" s="49"/>
      <c r="AF41" s="49"/>
      <c r="AG41" s="49"/>
      <c r="AH41" s="50"/>
      <c r="AI41" s="54" t="s">
        <v>106</v>
      </c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BB41" s="48" t="s">
        <v>38</v>
      </c>
      <c r="BC41" s="49"/>
      <c r="BD41" s="49"/>
      <c r="BE41" s="49"/>
      <c r="BF41" s="49"/>
      <c r="BG41" s="49"/>
      <c r="BH41" s="50"/>
      <c r="BI41" s="54" t="s">
        <v>107</v>
      </c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CB41" s="48" t="s">
        <v>38</v>
      </c>
      <c r="CC41" s="49"/>
      <c r="CD41" s="49"/>
      <c r="CE41" s="49"/>
      <c r="CF41" s="49"/>
      <c r="CG41" s="49"/>
      <c r="CH41" s="50"/>
      <c r="CI41" s="54" t="s">
        <v>119</v>
      </c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</row>
    <row r="42" spans="2:103" ht="30" customHeight="1" x14ac:dyDescent="0.25">
      <c r="B42" s="51" t="s">
        <v>42</v>
      </c>
      <c r="C42" s="52"/>
      <c r="D42" s="52"/>
      <c r="E42" s="52"/>
      <c r="F42" s="52"/>
      <c r="G42" s="52"/>
      <c r="H42" s="53"/>
      <c r="I42" s="54" t="s">
        <v>111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B42" s="51" t="s">
        <v>42</v>
      </c>
      <c r="AC42" s="52"/>
      <c r="AD42" s="52"/>
      <c r="AE42" s="52"/>
      <c r="AF42" s="52"/>
      <c r="AG42" s="52"/>
      <c r="AH42" s="53"/>
      <c r="AI42" s="54" t="s">
        <v>109</v>
      </c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BB42" s="51" t="s">
        <v>42</v>
      </c>
      <c r="BC42" s="52"/>
      <c r="BD42" s="52"/>
      <c r="BE42" s="52"/>
      <c r="BF42" s="52"/>
      <c r="BG42" s="52"/>
      <c r="BH42" s="53"/>
      <c r="BI42" s="54" t="s">
        <v>108</v>
      </c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CB42" s="51" t="s">
        <v>42</v>
      </c>
      <c r="CC42" s="52"/>
      <c r="CD42" s="52"/>
      <c r="CE42" s="52"/>
      <c r="CF42" s="52"/>
      <c r="CG42" s="52"/>
      <c r="CH42" s="53"/>
      <c r="CI42" s="54" t="s">
        <v>108</v>
      </c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</row>
    <row r="43" spans="2:103" ht="30" customHeight="1" x14ac:dyDescent="0.25">
      <c r="B43" s="51" t="s">
        <v>45</v>
      </c>
      <c r="C43" s="52"/>
      <c r="D43" s="52"/>
      <c r="E43" s="52"/>
      <c r="F43" s="52"/>
      <c r="G43" s="52"/>
      <c r="H43" s="53"/>
      <c r="I43" s="54" t="s">
        <v>112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B43" s="51" t="s">
        <v>45</v>
      </c>
      <c r="AC43" s="52"/>
      <c r="AD43" s="52"/>
      <c r="AE43" s="52"/>
      <c r="AF43" s="52"/>
      <c r="AG43" s="52"/>
      <c r="AH43" s="53"/>
      <c r="AI43" s="54" t="s">
        <v>110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BB43" s="51" t="s">
        <v>45</v>
      </c>
      <c r="BC43" s="52"/>
      <c r="BD43" s="52"/>
      <c r="BE43" s="52"/>
      <c r="BF43" s="52"/>
      <c r="BG43" s="52"/>
      <c r="BH43" s="53"/>
      <c r="BI43" s="54" t="s">
        <v>108</v>
      </c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CB43" s="51" t="s">
        <v>45</v>
      </c>
      <c r="CC43" s="52"/>
      <c r="CD43" s="52"/>
      <c r="CE43" s="52"/>
      <c r="CF43" s="52"/>
      <c r="CG43" s="52"/>
      <c r="CH43" s="53"/>
      <c r="CI43" s="54" t="s">
        <v>108</v>
      </c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</row>
    <row r="46" spans="2:103" x14ac:dyDescent="0.25">
      <c r="B46" s="36" t="s">
        <v>132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</row>
    <row r="48" spans="2:103" x14ac:dyDescent="0.25">
      <c r="B48" t="s">
        <v>127</v>
      </c>
      <c r="AB48" t="s">
        <v>126</v>
      </c>
      <c r="BB48" t="s">
        <v>128</v>
      </c>
    </row>
    <row r="49" spans="2:77" ht="15" customHeight="1" x14ac:dyDescent="0.25">
      <c r="B49" s="43" t="s">
        <v>3</v>
      </c>
      <c r="C49" s="44"/>
      <c r="D49" s="44"/>
      <c r="E49" s="44"/>
      <c r="F49" s="44"/>
      <c r="G49" s="44"/>
      <c r="H49" s="44"/>
      <c r="I49" s="43" t="s">
        <v>7</v>
      </c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AB49" s="43" t="s">
        <v>3</v>
      </c>
      <c r="AC49" s="44"/>
      <c r="AD49" s="44"/>
      <c r="AE49" s="44"/>
      <c r="AF49" s="44"/>
      <c r="AG49" s="44"/>
      <c r="AH49" s="44"/>
      <c r="AI49" s="43" t="s">
        <v>7</v>
      </c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BB49" s="43" t="s">
        <v>3</v>
      </c>
      <c r="BC49" s="44"/>
      <c r="BD49" s="44"/>
      <c r="BE49" s="44"/>
      <c r="BF49" s="44"/>
      <c r="BG49" s="44"/>
      <c r="BH49" s="44"/>
      <c r="BI49" s="43" t="s">
        <v>7</v>
      </c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</row>
    <row r="50" spans="2:77" ht="38.25" customHeight="1" x14ac:dyDescent="0.25">
      <c r="B50" s="51" t="s">
        <v>121</v>
      </c>
      <c r="C50" s="52"/>
      <c r="D50" s="52"/>
      <c r="E50" s="52"/>
      <c r="F50" s="52"/>
      <c r="G50" s="52"/>
      <c r="H50" s="53"/>
      <c r="I50" s="54" t="s">
        <v>122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B50" s="51" t="s">
        <v>121</v>
      </c>
      <c r="AC50" s="52"/>
      <c r="AD50" s="52"/>
      <c r="AE50" s="52"/>
      <c r="AF50" s="52"/>
      <c r="AG50" s="52"/>
      <c r="AH50" s="53"/>
      <c r="AI50" s="54" t="s">
        <v>122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BB50" s="51" t="s">
        <v>121</v>
      </c>
      <c r="BC50" s="52"/>
      <c r="BD50" s="52"/>
      <c r="BE50" s="52"/>
      <c r="BF50" s="52"/>
      <c r="BG50" s="52"/>
      <c r="BH50" s="53"/>
      <c r="BI50" s="54" t="s">
        <v>122</v>
      </c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</row>
    <row r="51" spans="2:77" x14ac:dyDescent="0.25">
      <c r="B51" s="51" t="s">
        <v>123</v>
      </c>
      <c r="C51" s="52"/>
      <c r="D51" s="52"/>
      <c r="E51" s="52"/>
      <c r="F51" s="52"/>
      <c r="G51" s="52"/>
      <c r="H51" s="53"/>
      <c r="I51" s="54" t="s">
        <v>124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B51" s="51" t="s">
        <v>123</v>
      </c>
      <c r="AC51" s="52"/>
      <c r="AD51" s="52"/>
      <c r="AE51" s="52"/>
      <c r="AF51" s="52"/>
      <c r="AG51" s="52"/>
      <c r="AH51" s="53"/>
      <c r="AI51" s="54" t="s">
        <v>125</v>
      </c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BB51" s="51" t="s">
        <v>123</v>
      </c>
      <c r="BC51" s="52"/>
      <c r="BD51" s="52"/>
      <c r="BE51" s="52"/>
      <c r="BF51" s="52"/>
      <c r="BG51" s="52"/>
      <c r="BH51" s="53"/>
      <c r="BI51" s="54" t="s">
        <v>129</v>
      </c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</row>
    <row r="52" spans="2:77" ht="32.25" customHeight="1" x14ac:dyDescent="0.25">
      <c r="B52" s="51" t="s">
        <v>130</v>
      </c>
      <c r="C52" s="52"/>
      <c r="D52" s="52"/>
      <c r="E52" s="52"/>
      <c r="F52" s="52"/>
      <c r="G52" s="52"/>
      <c r="H52" s="53"/>
      <c r="I52" s="54" t="s">
        <v>131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B52" s="51" t="s">
        <v>130</v>
      </c>
      <c r="AC52" s="52"/>
      <c r="AD52" s="52"/>
      <c r="AE52" s="52"/>
      <c r="AF52" s="52"/>
      <c r="AG52" s="52"/>
      <c r="AH52" s="53"/>
      <c r="AI52" s="54" t="s">
        <v>131</v>
      </c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BB52" s="51" t="s">
        <v>130</v>
      </c>
      <c r="BC52" s="52"/>
      <c r="BD52" s="52"/>
      <c r="BE52" s="52"/>
      <c r="BF52" s="52"/>
      <c r="BG52" s="52"/>
      <c r="BH52" s="53"/>
      <c r="BI52" s="54" t="s">
        <v>131</v>
      </c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</row>
    <row r="72" spans="2:8" x14ac:dyDescent="0.25">
      <c r="B72" s="26" t="s">
        <v>56</v>
      </c>
      <c r="D72" s="26" t="s">
        <v>73</v>
      </c>
      <c r="F72" s="26" t="s">
        <v>74</v>
      </c>
      <c r="H72" s="26" t="s">
        <v>75</v>
      </c>
    </row>
    <row r="73" spans="2:8" x14ac:dyDescent="0.25">
      <c r="B73" s="25" t="s">
        <v>53</v>
      </c>
      <c r="D73" s="25" t="s">
        <v>58</v>
      </c>
      <c r="F73" s="25" t="s">
        <v>69</v>
      </c>
      <c r="H73" s="25">
        <v>4</v>
      </c>
    </row>
    <row r="74" spans="2:8" x14ac:dyDescent="0.25">
      <c r="B74" s="25" t="s">
        <v>54</v>
      </c>
      <c r="D74" s="25" t="s">
        <v>59</v>
      </c>
      <c r="F74" s="25" t="s">
        <v>70</v>
      </c>
      <c r="H74" s="25">
        <v>3</v>
      </c>
    </row>
    <row r="75" spans="2:8" x14ac:dyDescent="0.25">
      <c r="B75" s="22" t="s">
        <v>55</v>
      </c>
      <c r="H75" s="25">
        <v>2</v>
      </c>
    </row>
    <row r="76" spans="2:8" x14ac:dyDescent="0.25">
      <c r="H76" s="25">
        <v>1</v>
      </c>
    </row>
  </sheetData>
  <mergeCells count="115">
    <mergeCell ref="BB52:BH52"/>
    <mergeCell ref="BI52:BY52"/>
    <mergeCell ref="B52:H52"/>
    <mergeCell ref="I52:Y52"/>
    <mergeCell ref="AB52:AH52"/>
    <mergeCell ref="AI52:AY52"/>
    <mergeCell ref="BI50:BY50"/>
    <mergeCell ref="AB51:AH51"/>
    <mergeCell ref="AI51:AY51"/>
    <mergeCell ref="BB51:BH51"/>
    <mergeCell ref="BI51:BY51"/>
    <mergeCell ref="B51:H51"/>
    <mergeCell ref="I51:Y51"/>
    <mergeCell ref="AB49:AH49"/>
    <mergeCell ref="AI49:AY49"/>
    <mergeCell ref="AB50:AH50"/>
    <mergeCell ref="AI50:AY50"/>
    <mergeCell ref="CB43:CH43"/>
    <mergeCell ref="CI43:CY43"/>
    <mergeCell ref="B46:BP46"/>
    <mergeCell ref="B49:H49"/>
    <mergeCell ref="I49:Y49"/>
    <mergeCell ref="B50:H50"/>
    <mergeCell ref="I50:Y50"/>
    <mergeCell ref="BB49:BH49"/>
    <mergeCell ref="BI49:BY49"/>
    <mergeCell ref="BB50:BH50"/>
    <mergeCell ref="BB43:BH43"/>
    <mergeCell ref="BI43:BY43"/>
    <mergeCell ref="I43:Y43"/>
    <mergeCell ref="CI39:CY39"/>
    <mergeCell ref="CB40:CH40"/>
    <mergeCell ref="CI40:CY40"/>
    <mergeCell ref="CB41:CH41"/>
    <mergeCell ref="CI41:CY41"/>
    <mergeCell ref="CB42:CH42"/>
    <mergeCell ref="CI42:CY42"/>
    <mergeCell ref="AB43:AH43"/>
    <mergeCell ref="AI43:AY43"/>
    <mergeCell ref="BB39:BH39"/>
    <mergeCell ref="BI39:BY39"/>
    <mergeCell ref="BB40:BH40"/>
    <mergeCell ref="BI40:BY40"/>
    <mergeCell ref="BB41:BH41"/>
    <mergeCell ref="BI41:BY41"/>
    <mergeCell ref="BB42:BH42"/>
    <mergeCell ref="BI42:BY42"/>
    <mergeCell ref="AB39:AH39"/>
    <mergeCell ref="AI39:AY39"/>
    <mergeCell ref="AB40:AH40"/>
    <mergeCell ref="AI40:AY40"/>
    <mergeCell ref="AB41:AH41"/>
    <mergeCell ref="AI41:AY41"/>
    <mergeCell ref="AB42:AH42"/>
    <mergeCell ref="AI42:AY42"/>
    <mergeCell ref="CB39:CH39"/>
    <mergeCell ref="B41:H41"/>
    <mergeCell ref="B42:H42"/>
    <mergeCell ref="B43:H43"/>
    <mergeCell ref="I40:Y40"/>
    <mergeCell ref="I41:Y41"/>
    <mergeCell ref="I42:Y42"/>
    <mergeCell ref="CB32:CH32"/>
    <mergeCell ref="CI32:CY32"/>
    <mergeCell ref="B39:H39"/>
    <mergeCell ref="B40:H40"/>
    <mergeCell ref="B36:BP36"/>
    <mergeCell ref="CB33:CH33"/>
    <mergeCell ref="CI33:CY33"/>
    <mergeCell ref="B32:H32"/>
    <mergeCell ref="I32:Y32"/>
    <mergeCell ref="AB32:AH32"/>
    <mergeCell ref="AI32:AY32"/>
    <mergeCell ref="BB32:BH32"/>
    <mergeCell ref="BI32:BY32"/>
    <mergeCell ref="BB33:BH33"/>
    <mergeCell ref="BI33:BY33"/>
    <mergeCell ref="AB33:AH33"/>
    <mergeCell ref="AI33:AY33"/>
    <mergeCell ref="I39:Y39"/>
    <mergeCell ref="AB24:AH24"/>
    <mergeCell ref="AI24:AY24"/>
    <mergeCell ref="BB25:BH25"/>
    <mergeCell ref="BI25:BY25"/>
    <mergeCell ref="BB26:BH26"/>
    <mergeCell ref="BI26:BY26"/>
    <mergeCell ref="B29:BP29"/>
    <mergeCell ref="AB25:AH25"/>
    <mergeCell ref="AI25:AY25"/>
    <mergeCell ref="AB26:AH26"/>
    <mergeCell ref="AI26:AY26"/>
    <mergeCell ref="I23:Y23"/>
    <mergeCell ref="I24:Y24"/>
    <mergeCell ref="I33:Y33"/>
    <mergeCell ref="I25:Y25"/>
    <mergeCell ref="I26:Y26"/>
    <mergeCell ref="I22:Y22"/>
    <mergeCell ref="B3:BP3"/>
    <mergeCell ref="B19:BP19"/>
    <mergeCell ref="AB22:AH22"/>
    <mergeCell ref="B22:H22"/>
    <mergeCell ref="B23:H23"/>
    <mergeCell ref="B24:H24"/>
    <mergeCell ref="B33:H33"/>
    <mergeCell ref="B25:H25"/>
    <mergeCell ref="B26:H26"/>
    <mergeCell ref="BB22:BH22"/>
    <mergeCell ref="BI22:BY22"/>
    <mergeCell ref="BB23:BH23"/>
    <mergeCell ref="BI23:BY23"/>
    <mergeCell ref="BB24:BH24"/>
    <mergeCell ref="BI24:BY24"/>
    <mergeCell ref="AI22:AY22"/>
    <mergeCell ref="AB23:AH23"/>
    <mergeCell ref="AI23:AY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4"/>
  <sheetViews>
    <sheetView showGridLines="0" zoomScale="55" zoomScaleNormal="55" workbookViewId="0">
      <selection activeCell="AE14" sqref="AE14:AE17"/>
    </sheetView>
  </sheetViews>
  <sheetFormatPr baseColWidth="10" defaultRowHeight="15" x14ac:dyDescent="0.25"/>
  <cols>
    <col min="2" max="2" width="30" customWidth="1"/>
    <col min="3" max="3" width="27.85546875" customWidth="1"/>
    <col min="4" max="4" width="26.140625" customWidth="1"/>
    <col min="5" max="5" width="21.28515625" customWidth="1"/>
    <col min="16" max="16" width="5" customWidth="1"/>
    <col min="17" max="17" width="30" customWidth="1"/>
    <col min="18" max="18" width="53" customWidth="1"/>
    <col min="29" max="29" width="5" customWidth="1"/>
    <col min="30" max="30" width="30" customWidth="1"/>
    <col min="31" max="31" width="53" customWidth="1"/>
  </cols>
  <sheetData>
    <row r="1" spans="2:31" x14ac:dyDescent="0.25">
      <c r="B1" s="55" t="s">
        <v>0</v>
      </c>
      <c r="C1" s="55"/>
      <c r="D1" s="55"/>
      <c r="E1" s="55"/>
    </row>
    <row r="2" spans="2:31" x14ac:dyDescent="0.25">
      <c r="G2" s="1"/>
      <c r="H2" s="2"/>
      <c r="I2" s="2"/>
      <c r="J2" s="2"/>
      <c r="K2" s="2"/>
      <c r="L2" s="2"/>
      <c r="M2" s="2"/>
      <c r="N2" s="2"/>
      <c r="O2" s="3"/>
      <c r="Q2" s="55" t="s">
        <v>1</v>
      </c>
      <c r="R2" s="55"/>
      <c r="T2" s="1"/>
      <c r="U2" s="2"/>
      <c r="V2" s="2"/>
      <c r="W2" s="2"/>
      <c r="X2" s="2"/>
      <c r="Y2" s="2"/>
      <c r="Z2" s="2"/>
      <c r="AA2" s="2"/>
      <c r="AB2" s="3"/>
      <c r="AD2" s="55" t="s">
        <v>2</v>
      </c>
      <c r="AE2" s="55"/>
    </row>
    <row r="3" spans="2:31" x14ac:dyDescent="0.25">
      <c r="B3" s="4" t="s">
        <v>3</v>
      </c>
      <c r="C3" s="4" t="s">
        <v>4</v>
      </c>
      <c r="D3" s="4" t="s">
        <v>5</v>
      </c>
      <c r="E3" s="4" t="s">
        <v>6</v>
      </c>
      <c r="G3" s="5"/>
      <c r="H3" s="6"/>
      <c r="I3" s="6"/>
      <c r="J3" s="6"/>
      <c r="K3" s="6"/>
      <c r="L3" s="6"/>
      <c r="M3" s="6"/>
      <c r="N3" s="6"/>
      <c r="O3" s="7"/>
      <c r="Q3" s="4" t="s">
        <v>3</v>
      </c>
      <c r="R3" s="8" t="s">
        <v>7</v>
      </c>
      <c r="T3" s="5"/>
      <c r="U3" s="6"/>
      <c r="V3" s="6"/>
      <c r="W3" s="6"/>
      <c r="X3" s="6"/>
      <c r="Y3" s="6"/>
      <c r="Z3" s="6"/>
      <c r="AA3" s="6"/>
      <c r="AB3" s="7"/>
      <c r="AD3" s="4" t="s">
        <v>3</v>
      </c>
      <c r="AE3" s="8" t="s">
        <v>7</v>
      </c>
    </row>
    <row r="4" spans="2:31" ht="45" x14ac:dyDescent="0.25">
      <c r="B4" s="9" t="s">
        <v>8</v>
      </c>
      <c r="C4" s="10" t="s">
        <v>9</v>
      </c>
      <c r="D4" s="11" t="s">
        <v>10</v>
      </c>
      <c r="E4" s="11" t="s">
        <v>11</v>
      </c>
      <c r="G4" s="5"/>
      <c r="H4" s="6"/>
      <c r="I4" s="6"/>
      <c r="J4" s="6"/>
      <c r="K4" s="6"/>
      <c r="L4" s="6"/>
      <c r="M4" s="6"/>
      <c r="N4" s="6"/>
      <c r="O4" s="7"/>
      <c r="Q4" s="9" t="s">
        <v>8</v>
      </c>
      <c r="R4" s="12" t="s">
        <v>12</v>
      </c>
      <c r="T4" s="5"/>
      <c r="U4" s="6"/>
      <c r="V4" s="6"/>
      <c r="W4" s="6"/>
      <c r="X4" s="6"/>
      <c r="Y4" s="6"/>
      <c r="Z4" s="6"/>
      <c r="AA4" s="6"/>
      <c r="AB4" s="7"/>
      <c r="AD4" s="9" t="s">
        <v>8</v>
      </c>
      <c r="AE4" s="12" t="s">
        <v>13</v>
      </c>
    </row>
    <row r="5" spans="2:31" ht="30" x14ac:dyDescent="0.25">
      <c r="B5" s="9" t="s">
        <v>14</v>
      </c>
      <c r="C5" s="10" t="s">
        <v>15</v>
      </c>
      <c r="D5" s="13" t="s">
        <v>16</v>
      </c>
      <c r="E5" s="11" t="s">
        <v>16</v>
      </c>
      <c r="G5" s="5"/>
      <c r="H5" s="6"/>
      <c r="I5" s="6"/>
      <c r="J5" s="6"/>
      <c r="K5" s="6"/>
      <c r="L5" s="6"/>
      <c r="M5" s="6"/>
      <c r="N5" s="6"/>
      <c r="O5" s="7"/>
      <c r="Q5" s="9" t="s">
        <v>14</v>
      </c>
      <c r="R5" s="12" t="s">
        <v>17</v>
      </c>
      <c r="T5" s="5"/>
      <c r="U5" s="6"/>
      <c r="V5" s="6"/>
      <c r="W5" s="6"/>
      <c r="X5" s="6"/>
      <c r="Y5" s="6"/>
      <c r="Z5" s="6"/>
      <c r="AA5" s="6"/>
      <c r="AB5" s="7"/>
      <c r="AD5" s="9" t="s">
        <v>14</v>
      </c>
      <c r="AE5" s="12" t="s">
        <v>17</v>
      </c>
    </row>
    <row r="6" spans="2:31" ht="75" x14ac:dyDescent="0.25">
      <c r="B6" s="9"/>
      <c r="C6" s="10" t="s">
        <v>18</v>
      </c>
      <c r="D6" s="13" t="s">
        <v>19</v>
      </c>
      <c r="E6" s="11" t="s">
        <v>20</v>
      </c>
      <c r="G6" s="5"/>
      <c r="H6" s="6"/>
      <c r="I6" s="6"/>
      <c r="J6" s="6"/>
      <c r="K6" s="6"/>
      <c r="L6" s="6"/>
      <c r="M6" s="6"/>
      <c r="N6" s="6"/>
      <c r="O6" s="7"/>
      <c r="Q6" s="9" t="s">
        <v>21</v>
      </c>
      <c r="R6" s="12" t="s">
        <v>22</v>
      </c>
      <c r="T6" s="5"/>
      <c r="U6" s="6"/>
      <c r="V6" s="6"/>
      <c r="W6" s="6"/>
      <c r="X6" s="6"/>
      <c r="Y6" s="6"/>
      <c r="Z6" s="6"/>
      <c r="AA6" s="6"/>
      <c r="AB6" s="7"/>
      <c r="AD6" s="9" t="s">
        <v>21</v>
      </c>
      <c r="AE6" s="12" t="s">
        <v>22</v>
      </c>
    </row>
    <row r="7" spans="2:31" ht="75" x14ac:dyDescent="0.25">
      <c r="B7" s="9" t="s">
        <v>23</v>
      </c>
      <c r="C7" s="10" t="s">
        <v>24</v>
      </c>
      <c r="D7" s="11" t="s">
        <v>25</v>
      </c>
      <c r="E7" s="11" t="s">
        <v>26</v>
      </c>
      <c r="G7" s="5"/>
      <c r="H7" s="6"/>
      <c r="I7" s="6"/>
      <c r="J7" s="6"/>
      <c r="K7" s="6"/>
      <c r="L7" s="6"/>
      <c r="M7" s="6"/>
      <c r="N7" s="6"/>
      <c r="O7" s="7"/>
      <c r="Q7" s="9" t="s">
        <v>23</v>
      </c>
      <c r="R7" s="12" t="s">
        <v>27</v>
      </c>
      <c r="T7" s="5"/>
      <c r="U7" s="6"/>
      <c r="V7" s="6"/>
      <c r="W7" s="6"/>
      <c r="X7" s="6"/>
      <c r="Y7" s="6"/>
      <c r="Z7" s="6"/>
      <c r="AA7" s="6"/>
      <c r="AB7" s="7"/>
      <c r="AD7" s="9" t="s">
        <v>23</v>
      </c>
      <c r="AE7" s="12" t="s">
        <v>28</v>
      </c>
    </row>
    <row r="8" spans="2:31" ht="45" x14ac:dyDescent="0.25">
      <c r="B8" s="9" t="s">
        <v>29</v>
      </c>
      <c r="C8" s="10" t="s">
        <v>30</v>
      </c>
      <c r="D8" s="13" t="s">
        <v>16</v>
      </c>
      <c r="E8" s="11" t="s">
        <v>16</v>
      </c>
      <c r="G8" s="14"/>
      <c r="H8" s="15"/>
      <c r="I8" s="15"/>
      <c r="J8" s="15"/>
      <c r="K8" s="15"/>
      <c r="L8" s="15"/>
      <c r="M8" s="15"/>
      <c r="N8" s="15"/>
      <c r="O8" s="16"/>
      <c r="Q8" s="9" t="s">
        <v>29</v>
      </c>
      <c r="R8" s="12" t="s">
        <v>31</v>
      </c>
      <c r="T8" s="14"/>
      <c r="U8" s="15"/>
      <c r="V8" s="15"/>
      <c r="W8" s="15"/>
      <c r="X8" s="15"/>
      <c r="Y8" s="15"/>
      <c r="Z8" s="15"/>
      <c r="AA8" s="15"/>
      <c r="AB8" s="16"/>
      <c r="AD8" s="9" t="s">
        <v>29</v>
      </c>
      <c r="AE8" s="12" t="s">
        <v>31</v>
      </c>
    </row>
    <row r="9" spans="2:31" x14ac:dyDescent="0.25">
      <c r="J9" t="s">
        <v>32</v>
      </c>
      <c r="X9" t="s">
        <v>32</v>
      </c>
    </row>
    <row r="11" spans="2:31" x14ac:dyDescent="0.25">
      <c r="B11" s="55" t="s">
        <v>33</v>
      </c>
      <c r="C11" s="55"/>
      <c r="D11" s="55"/>
      <c r="E11" s="55"/>
    </row>
    <row r="12" spans="2:31" x14ac:dyDescent="0.25">
      <c r="Q12" s="55" t="s">
        <v>1</v>
      </c>
      <c r="R12" s="55"/>
      <c r="AD12" s="55" t="s">
        <v>2</v>
      </c>
      <c r="AE12" s="55"/>
    </row>
    <row r="13" spans="2:31" x14ac:dyDescent="0.25">
      <c r="B13" s="4" t="s">
        <v>3</v>
      </c>
      <c r="C13" s="4" t="s">
        <v>4</v>
      </c>
      <c r="D13" s="4" t="s">
        <v>5</v>
      </c>
      <c r="E13" s="4" t="s">
        <v>6</v>
      </c>
      <c r="Q13" s="4" t="s">
        <v>3</v>
      </c>
      <c r="R13" s="8" t="s">
        <v>7</v>
      </c>
      <c r="AD13" s="4" t="s">
        <v>3</v>
      </c>
      <c r="AE13" s="8" t="s">
        <v>7</v>
      </c>
    </row>
    <row r="14" spans="2:31" ht="30" x14ac:dyDescent="0.25">
      <c r="B14" s="9" t="s">
        <v>34</v>
      </c>
      <c r="C14" s="10" t="s">
        <v>35</v>
      </c>
      <c r="D14" s="11" t="s">
        <v>10</v>
      </c>
      <c r="E14" s="11" t="s">
        <v>11</v>
      </c>
      <c r="Q14" s="9" t="s">
        <v>34</v>
      </c>
      <c r="R14" s="10" t="s">
        <v>36</v>
      </c>
      <c r="AD14" s="9" t="s">
        <v>34</v>
      </c>
      <c r="AE14" s="17" t="s">
        <v>37</v>
      </c>
    </row>
    <row r="15" spans="2:31" ht="30" x14ac:dyDescent="0.25">
      <c r="B15" s="9" t="s">
        <v>38</v>
      </c>
      <c r="C15" s="10" t="s">
        <v>39</v>
      </c>
      <c r="D15" s="11" t="s">
        <v>10</v>
      </c>
      <c r="E15" s="11" t="s">
        <v>11</v>
      </c>
      <c r="Q15" s="9" t="s">
        <v>38</v>
      </c>
      <c r="R15" s="10" t="s">
        <v>40</v>
      </c>
      <c r="AD15" s="9" t="s">
        <v>38</v>
      </c>
      <c r="AE15" s="17" t="s">
        <v>41</v>
      </c>
    </row>
    <row r="16" spans="2:31" ht="30" x14ac:dyDescent="0.25">
      <c r="B16" s="9" t="s">
        <v>42</v>
      </c>
      <c r="C16" s="10" t="s">
        <v>43</v>
      </c>
      <c r="D16" s="11" t="s">
        <v>10</v>
      </c>
      <c r="E16" s="11" t="s">
        <v>11</v>
      </c>
      <c r="Q16" s="9" t="s">
        <v>42</v>
      </c>
      <c r="R16" s="10" t="s">
        <v>16</v>
      </c>
      <c r="AD16" s="9" t="s">
        <v>42</v>
      </c>
      <c r="AE16" s="17" t="s">
        <v>44</v>
      </c>
    </row>
    <row r="17" spans="2:31" ht="30" x14ac:dyDescent="0.25">
      <c r="B17" s="9" t="s">
        <v>45</v>
      </c>
      <c r="C17" s="18" t="s">
        <v>46</v>
      </c>
      <c r="D17" s="11" t="s">
        <v>10</v>
      </c>
      <c r="E17" s="11" t="s">
        <v>11</v>
      </c>
      <c r="Q17" s="9" t="s">
        <v>45</v>
      </c>
      <c r="R17" s="10" t="s">
        <v>16</v>
      </c>
      <c r="AD17" s="9" t="s">
        <v>45</v>
      </c>
      <c r="AE17" s="17" t="s">
        <v>47</v>
      </c>
    </row>
    <row r="21" spans="2:31" x14ac:dyDescent="0.25">
      <c r="B21" s="55" t="s">
        <v>48</v>
      </c>
      <c r="C21" s="55"/>
      <c r="D21" s="55"/>
      <c r="E21" s="55"/>
    </row>
    <row r="23" spans="2:31" x14ac:dyDescent="0.25">
      <c r="B23" s="19" t="s">
        <v>49</v>
      </c>
      <c r="C23" t="s">
        <v>50</v>
      </c>
    </row>
    <row r="24" spans="2:31" x14ac:dyDescent="0.25">
      <c r="B24" s="19" t="s">
        <v>51</v>
      </c>
      <c r="C24" t="s">
        <v>52</v>
      </c>
    </row>
  </sheetData>
  <mergeCells count="7">
    <mergeCell ref="B21:E21"/>
    <mergeCell ref="B1:E1"/>
    <mergeCell ref="Q2:R2"/>
    <mergeCell ref="AD2:AE2"/>
    <mergeCell ref="B11:E11"/>
    <mergeCell ref="Q12:R12"/>
    <mergeCell ref="AD12:A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Inputs</vt:lpstr>
      <vt:lpstr>Scenario Selection</vt:lpstr>
      <vt:lpstr>Scenarios</vt:lpstr>
      <vt:lpstr>Wizard Design (Reference-Only)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TeleworX</cp:lastModifiedBy>
  <dcterms:created xsi:type="dcterms:W3CDTF">2020-05-22T14:33:11Z</dcterms:created>
  <dcterms:modified xsi:type="dcterms:W3CDTF">2020-06-04T23:42:46Z</dcterms:modified>
</cp:coreProperties>
</file>