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lichsefi\Desktop\Matlab\OPTIMIZTION\"/>
    </mc:Choice>
  </mc:AlternateContent>
  <xr:revisionPtr revIDLastSave="0" documentId="8_{875406D5-91AF-4EDF-882C-AB9301A2333F}" xr6:coauthVersionLast="40" xr6:coauthVersionMax="40" xr10:uidLastSave="{00000000-0000-0000-0000-000000000000}"/>
  <bookViews>
    <workbookView xWindow="0" yWindow="0" windowWidth="19200" windowHeight="8070"/>
  </bookViews>
  <sheets>
    <sheet name="Experiments_sum__01-04-2019-10-" sheetId="1" r:id="rId1"/>
  </sheets>
  <calcPr calcId="0"/>
</workbook>
</file>

<file path=xl/sharedStrings.xml><?xml version="1.0" encoding="utf-8"?>
<sst xmlns="http://schemas.openxmlformats.org/spreadsheetml/2006/main" count="24" uniqueCount="13">
  <si>
    <t>Carrom</t>
  </si>
  <si>
    <t>SimAnl</t>
  </si>
  <si>
    <t>bts_count</t>
  </si>
  <si>
    <t>Time</t>
  </si>
  <si>
    <t>OnControl1</t>
  </si>
  <si>
    <t>OnControl2</t>
  </si>
  <si>
    <t>Total_val</t>
  </si>
  <si>
    <t>AverageLatency1</t>
  </si>
  <si>
    <t>AverageLinkFailure1</t>
  </si>
  <si>
    <t>Transparency1</t>
  </si>
  <si>
    <t>AverageLatency2</t>
  </si>
  <si>
    <t>AverageLinkFailure2</t>
  </si>
  <si>
    <t>Transparency2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</si>
</sst>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</a:t>
            </a:r>
            <a:r>
              <a:rPr lang="en-US" baseline="0"/>
              <a:t> of bts VS Num of controlers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'Experiments_sum__01-04-2019-10-'!$C$2</c:f>
              <c:strCache>
                <c:ptCount val="1"/>
                <c:pt idx="0">
                  <c:v>OnControl1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'Experiments_sum__01-04-2019-10-'!$A$3:$A$19</c:f>
              <c:numCache>
                <c:formatCode>General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</c:numCache>
            </c:numRef>
          </c:cat>
          <c:val>
            <c:numRef>
              <c:f>'Experiments_sum__01-04-2019-10-'!$C$3:$C$19</c:f>
              <c:numCache>
                <c:formatCode>General</c:formatCode>
                <c:ptCount val="17"/>
                <c:pt idx="0">
                  <c:v>2</c:v>
                </c:pt>
                <c:pt idx="1">
                  <c:v>2.8</c:v>
                </c:pt>
                <c:pt idx="2">
                  <c:v>5</c:v>
                </c:pt>
                <c:pt idx="3">
                  <c:v>10.4</c:v>
                </c:pt>
                <c:pt idx="4">
                  <c:v>10.8</c:v>
                </c:pt>
                <c:pt idx="5">
                  <c:v>15.4</c:v>
                </c:pt>
                <c:pt idx="6">
                  <c:v>17.399999999999999</c:v>
                </c:pt>
                <c:pt idx="7">
                  <c:v>23.4</c:v>
                </c:pt>
                <c:pt idx="8">
                  <c:v>24.8</c:v>
                </c:pt>
                <c:pt idx="9">
                  <c:v>33</c:v>
                </c:pt>
                <c:pt idx="10">
                  <c:v>36.200000000000003</c:v>
                </c:pt>
                <c:pt idx="11">
                  <c:v>40</c:v>
                </c:pt>
                <c:pt idx="12">
                  <c:v>48.2</c:v>
                </c:pt>
                <c:pt idx="13">
                  <c:v>51</c:v>
                </c:pt>
                <c:pt idx="14">
                  <c:v>54.2</c:v>
                </c:pt>
                <c:pt idx="15">
                  <c:v>59</c:v>
                </c:pt>
                <c:pt idx="16">
                  <c:v>65.8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2B-4518-85BE-FB9253C98D91}"/>
            </c:ext>
          </c:extLst>
        </c:ser>
        <c:ser>
          <c:idx val="3"/>
          <c:order val="3"/>
          <c:tx>
            <c:strRef>
              <c:f>'Experiments_sum__01-04-2019-10-'!$D$2</c:f>
              <c:strCache>
                <c:ptCount val="1"/>
                <c:pt idx="0">
                  <c:v>OnControl2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'Experiments_sum__01-04-2019-10-'!$A$3:$A$19</c:f>
              <c:numCache>
                <c:formatCode>General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</c:numCache>
            </c:numRef>
          </c:cat>
          <c:val>
            <c:numRef>
              <c:f>'Experiments_sum__01-04-2019-10-'!$D$3:$D$19</c:f>
              <c:numCache>
                <c:formatCode>General</c:formatCode>
                <c:ptCount val="17"/>
                <c:pt idx="0">
                  <c:v>1.8</c:v>
                </c:pt>
                <c:pt idx="1">
                  <c:v>2.4</c:v>
                </c:pt>
                <c:pt idx="2">
                  <c:v>4.4000000000000004</c:v>
                </c:pt>
                <c:pt idx="3">
                  <c:v>8.8000000000000007</c:v>
                </c:pt>
                <c:pt idx="4">
                  <c:v>12.2</c:v>
                </c:pt>
                <c:pt idx="5">
                  <c:v>11.4</c:v>
                </c:pt>
                <c:pt idx="6">
                  <c:v>17.8</c:v>
                </c:pt>
                <c:pt idx="7">
                  <c:v>23.2</c:v>
                </c:pt>
                <c:pt idx="8">
                  <c:v>23.8</c:v>
                </c:pt>
                <c:pt idx="9">
                  <c:v>30.8</c:v>
                </c:pt>
                <c:pt idx="10">
                  <c:v>34</c:v>
                </c:pt>
                <c:pt idx="11">
                  <c:v>39.799999999999997</c:v>
                </c:pt>
                <c:pt idx="12">
                  <c:v>43.2</c:v>
                </c:pt>
                <c:pt idx="13">
                  <c:v>48.4</c:v>
                </c:pt>
                <c:pt idx="14">
                  <c:v>51.6</c:v>
                </c:pt>
                <c:pt idx="15">
                  <c:v>59.2</c:v>
                </c:pt>
                <c:pt idx="16">
                  <c:v>66.400000000000006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2B-4518-85BE-FB9253C98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479504"/>
        <c:axId val="3244831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'Experiments_sum__01-04-2019-10-'!$A$2</c15:sqref>
                        </c15:formulaRef>
                      </c:ext>
                    </c:extLst>
                    <c:strCache>
                      <c:ptCount val="1"/>
                      <c:pt idx="0">
                        <c:v>bts_count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'Experiments_sum__01-04-2019-10-'!$A$3:$A$19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'Experiments_sum__01-04-2019-10-'!$A$3:$A$19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E2B-4518-85BE-FB9253C98D9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'Experiments_sum__01-04-2019-10-'!$B$2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'Experiments_sum__01-04-2019-10-'!$A$3:$A$19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'Experiments_sum__01-04-2019-10-'!$B$3:$B$19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173.66</c:v>
                      </c:pt>
                      <c:pt idx="1">
                        <c:v>248.02</c:v>
                      </c:pt>
                      <c:pt idx="2">
                        <c:v>311.43</c:v>
                      </c:pt>
                      <c:pt idx="3">
                        <c:v>404.52</c:v>
                      </c:pt>
                      <c:pt idx="4">
                        <c:v>450.68</c:v>
                      </c:pt>
                      <c:pt idx="5">
                        <c:v>494.99</c:v>
                      </c:pt>
                      <c:pt idx="6">
                        <c:v>658.3</c:v>
                      </c:pt>
                      <c:pt idx="7">
                        <c:v>674.2</c:v>
                      </c:pt>
                      <c:pt idx="8">
                        <c:v>922.16</c:v>
                      </c:pt>
                      <c:pt idx="9">
                        <c:v>975.93</c:v>
                      </c:pt>
                      <c:pt idx="10">
                        <c:v>1888.4</c:v>
                      </c:pt>
                      <c:pt idx="11">
                        <c:v>1008</c:v>
                      </c:pt>
                      <c:pt idx="12">
                        <c:v>1151.9000000000001</c:v>
                      </c:pt>
                      <c:pt idx="13">
                        <c:v>1223.7</c:v>
                      </c:pt>
                      <c:pt idx="14">
                        <c:v>1319.1</c:v>
                      </c:pt>
                      <c:pt idx="15">
                        <c:v>1384.9</c:v>
                      </c:pt>
                      <c:pt idx="16">
                        <c:v>1509.7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E2B-4518-85BE-FB9253C98D9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'Experiments_sum__01-04-2019-10-'!$E$2</c15:sqref>
                        </c15:formulaRef>
                      </c:ext>
                    </c:extLst>
                    <c:strCache>
                      <c:ptCount val="1"/>
                      <c:pt idx="0">
                        <c:v>Total_val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'Experiments_sum__01-04-2019-10-'!$A$3:$A$19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'Experiments_sum__01-04-2019-10-'!$E$3:$E$19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0.27471000000000001</c:v>
                      </c:pt>
                      <c:pt idx="1">
                        <c:v>0.24439</c:v>
                      </c:pt>
                      <c:pt idx="2">
                        <c:v>0.21706</c:v>
                      </c:pt>
                      <c:pt idx="3">
                        <c:v>0.21540999999999999</c:v>
                      </c:pt>
                      <c:pt idx="4">
                        <c:v>0.21332000000000001</c:v>
                      </c:pt>
                      <c:pt idx="5">
                        <c:v>0.21629999999999999</c:v>
                      </c:pt>
                      <c:pt idx="6">
                        <c:v>0.21804000000000001</c:v>
                      </c:pt>
                      <c:pt idx="7">
                        <c:v>0.21389</c:v>
                      </c:pt>
                      <c:pt idx="8">
                        <c:v>0.21099000000000001</c:v>
                      </c:pt>
                      <c:pt idx="9">
                        <c:v>0.21190000000000001</c:v>
                      </c:pt>
                      <c:pt idx="10">
                        <c:v>0.21138000000000001</c:v>
                      </c:pt>
                      <c:pt idx="11">
                        <c:v>0.20798</c:v>
                      </c:pt>
                      <c:pt idx="12">
                        <c:v>0.20746000000000001</c:v>
                      </c:pt>
                      <c:pt idx="13">
                        <c:v>0.20877999999999999</c:v>
                      </c:pt>
                      <c:pt idx="14">
                        <c:v>0.20963000000000001</c:v>
                      </c:pt>
                      <c:pt idx="15">
                        <c:v>0.20415</c:v>
                      </c:pt>
                      <c:pt idx="16">
                        <c:v>0.2079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E2B-4518-85BE-FB9253C98D9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'Experiments_sum__01-04-2019-10-'!$F$2</c15:sqref>
                        </c15:formulaRef>
                      </c:ext>
                    </c:extLst>
                    <c:strCache>
                      <c:ptCount val="1"/>
                      <c:pt idx="0">
                        <c:v>AverageLatency1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'Experiments_sum__01-04-2019-10-'!$A$3:$A$19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'Experiments_sum__01-04-2019-10-'!$F$3:$F$19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6.8630000000000002E-3</c:v>
                      </c:pt>
                      <c:pt idx="1">
                        <c:v>6.5093E-3</c:v>
                      </c:pt>
                      <c:pt idx="2">
                        <c:v>5.1003999999999997E-3</c:v>
                      </c:pt>
                      <c:pt idx="3">
                        <c:v>5.6644E-3</c:v>
                      </c:pt>
                      <c:pt idx="4">
                        <c:v>5.7951000000000001E-3</c:v>
                      </c:pt>
                      <c:pt idx="5">
                        <c:v>6.2081000000000003E-3</c:v>
                      </c:pt>
                      <c:pt idx="6">
                        <c:v>5.6741999999999999E-3</c:v>
                      </c:pt>
                      <c:pt idx="7">
                        <c:v>5.6991000000000003E-3</c:v>
                      </c:pt>
                      <c:pt idx="8">
                        <c:v>5.7463999999999996E-3</c:v>
                      </c:pt>
                      <c:pt idx="9">
                        <c:v>5.5269999999999998E-3</c:v>
                      </c:pt>
                      <c:pt idx="10">
                        <c:v>5.9709999999999997E-3</c:v>
                      </c:pt>
                      <c:pt idx="11">
                        <c:v>5.5142000000000004E-3</c:v>
                      </c:pt>
                      <c:pt idx="12">
                        <c:v>5.3566999999999998E-3</c:v>
                      </c:pt>
                      <c:pt idx="13">
                        <c:v>5.7289000000000003E-3</c:v>
                      </c:pt>
                      <c:pt idx="14">
                        <c:v>5.5767999999999998E-3</c:v>
                      </c:pt>
                      <c:pt idx="15">
                        <c:v>5.8259999999999996E-3</c:v>
                      </c:pt>
                      <c:pt idx="16">
                        <c:v>5.6886000000000003E-3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E2B-4518-85BE-FB9253C98D9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'Experiments_sum__01-04-2019-10-'!$G$2</c15:sqref>
                        </c15:formulaRef>
                      </c:ext>
                    </c:extLst>
                    <c:strCache>
                      <c:ptCount val="1"/>
                      <c:pt idx="0">
                        <c:v>AverageLinkFailure1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'Experiments_sum__01-04-2019-10-'!$A$3:$A$19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'Experiments_sum__01-04-2019-10-'!$G$3:$G$19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0.29364000000000001</c:v>
                      </c:pt>
                      <c:pt idx="1">
                        <c:v>0.29364000000000001</c:v>
                      </c:pt>
                      <c:pt idx="2">
                        <c:v>0.29364000000000001</c:v>
                      </c:pt>
                      <c:pt idx="3">
                        <c:v>0.29364000000000001</c:v>
                      </c:pt>
                      <c:pt idx="4">
                        <c:v>0.29364000000000001</c:v>
                      </c:pt>
                      <c:pt idx="5">
                        <c:v>0.29364000000000001</c:v>
                      </c:pt>
                      <c:pt idx="6">
                        <c:v>0.29364000000000001</c:v>
                      </c:pt>
                      <c:pt idx="7">
                        <c:v>0.29364000000000001</c:v>
                      </c:pt>
                      <c:pt idx="8">
                        <c:v>0.29364000000000001</c:v>
                      </c:pt>
                      <c:pt idx="9">
                        <c:v>0.29364000000000001</c:v>
                      </c:pt>
                      <c:pt idx="10">
                        <c:v>0.29364000000000001</c:v>
                      </c:pt>
                      <c:pt idx="11">
                        <c:v>0.29364000000000001</c:v>
                      </c:pt>
                      <c:pt idx="12">
                        <c:v>0.29364000000000001</c:v>
                      </c:pt>
                      <c:pt idx="13">
                        <c:v>0.29364000000000001</c:v>
                      </c:pt>
                      <c:pt idx="14">
                        <c:v>0.29364000000000001</c:v>
                      </c:pt>
                      <c:pt idx="15">
                        <c:v>0.29364000000000001</c:v>
                      </c:pt>
                      <c:pt idx="16">
                        <c:v>0.29364000000000001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E2B-4518-85BE-FB9253C98D9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'Experiments_sum__01-04-2019-10-'!$H$2</c15:sqref>
                        </c15:formulaRef>
                      </c:ext>
                    </c:extLst>
                    <c:strCache>
                      <c:ptCount val="1"/>
                      <c:pt idx="0">
                        <c:v>Transparency1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'Experiments_sum__01-04-2019-10-'!$A$3:$A$19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'Experiments_sum__01-04-2019-10-'!$H$3:$H$19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9.8290000000000002E-2</c:v>
                      </c:pt>
                      <c:pt idx="1">
                        <c:v>8.4322999999999995E-2</c:v>
                      </c:pt>
                      <c:pt idx="2">
                        <c:v>1.8883E-2</c:v>
                      </c:pt>
                      <c:pt idx="3">
                        <c:v>2.0153999999999998E-2</c:v>
                      </c:pt>
                      <c:pt idx="4">
                        <c:v>3.0686000000000001E-2</c:v>
                      </c:pt>
                      <c:pt idx="5">
                        <c:v>2.1985000000000001E-2</c:v>
                      </c:pt>
                      <c:pt idx="6">
                        <c:v>2.6564999999999998E-2</c:v>
                      </c:pt>
                      <c:pt idx="7">
                        <c:v>2.5728999999999998E-2</c:v>
                      </c:pt>
                      <c:pt idx="8">
                        <c:v>1.9872000000000001E-2</c:v>
                      </c:pt>
                      <c:pt idx="9">
                        <c:v>1.8388000000000002E-2</c:v>
                      </c:pt>
                      <c:pt idx="10">
                        <c:v>2.4004999999999999E-2</c:v>
                      </c:pt>
                      <c:pt idx="11">
                        <c:v>1.4933999999999999E-2</c:v>
                      </c:pt>
                      <c:pt idx="12">
                        <c:v>1.2029E-2</c:v>
                      </c:pt>
                      <c:pt idx="13">
                        <c:v>1.1490999999999999E-2</c:v>
                      </c:pt>
                      <c:pt idx="14">
                        <c:v>1.5285999999999999E-2</c:v>
                      </c:pt>
                      <c:pt idx="15">
                        <c:v>5.8482999999999999E-3</c:v>
                      </c:pt>
                      <c:pt idx="16">
                        <c:v>1.1188E-2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E2B-4518-85BE-FB9253C98D9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'Experiments_sum__01-04-2019-10-'!$I$2</c15:sqref>
                        </c15:formulaRef>
                      </c:ext>
                    </c:extLst>
                    <c:strCache>
                      <c:ptCount val="1"/>
                      <c:pt idx="0">
                        <c:v>AverageLatency2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'Experiments_sum__01-04-2019-10-'!$A$3:$A$19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'Experiments_sum__01-04-2019-10-'!$I$3:$I$19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5.7962999999999999E-3</c:v>
                      </c:pt>
                      <c:pt idx="1">
                        <c:v>5.2855999999999997E-3</c:v>
                      </c:pt>
                      <c:pt idx="2">
                        <c:v>6.2449000000000003E-3</c:v>
                      </c:pt>
                      <c:pt idx="3">
                        <c:v>5.3176999999999999E-3</c:v>
                      </c:pt>
                      <c:pt idx="4">
                        <c:v>5.8380999999999997E-3</c:v>
                      </c:pt>
                      <c:pt idx="5">
                        <c:v>5.6473000000000001E-3</c:v>
                      </c:pt>
                      <c:pt idx="6">
                        <c:v>5.4479999999999997E-3</c:v>
                      </c:pt>
                      <c:pt idx="7">
                        <c:v>5.3544999999999999E-3</c:v>
                      </c:pt>
                      <c:pt idx="8">
                        <c:v>5.2785000000000002E-3</c:v>
                      </c:pt>
                      <c:pt idx="9">
                        <c:v>5.9725999999999998E-3</c:v>
                      </c:pt>
                      <c:pt idx="10">
                        <c:v>5.5811000000000003E-3</c:v>
                      </c:pt>
                      <c:pt idx="11">
                        <c:v>5.5560000000000002E-3</c:v>
                      </c:pt>
                      <c:pt idx="12">
                        <c:v>5.4811E-3</c:v>
                      </c:pt>
                      <c:pt idx="13">
                        <c:v>5.9186999999999998E-3</c:v>
                      </c:pt>
                      <c:pt idx="14">
                        <c:v>5.8298000000000004E-3</c:v>
                      </c:pt>
                      <c:pt idx="15">
                        <c:v>5.7587000000000003E-3</c:v>
                      </c:pt>
                      <c:pt idx="16">
                        <c:v>5.6636000000000004E-3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DE2B-4518-85BE-FB9253C98D9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'Experiments_sum__01-04-2019-10-'!$J$2</c15:sqref>
                        </c15:formulaRef>
                      </c:ext>
                    </c:extLst>
                    <c:strCache>
                      <c:ptCount val="1"/>
                      <c:pt idx="0">
                        <c:v>AverageLinkFailure2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'Experiments_sum__01-04-2019-10-'!$A$3:$A$19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'Experiments_sum__01-04-2019-10-'!$J$3:$J$19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0.29364000000000001</c:v>
                      </c:pt>
                      <c:pt idx="1">
                        <c:v>0.29364000000000001</c:v>
                      </c:pt>
                      <c:pt idx="2">
                        <c:v>0.29364000000000001</c:v>
                      </c:pt>
                      <c:pt idx="3">
                        <c:v>0.29364000000000001</c:v>
                      </c:pt>
                      <c:pt idx="4">
                        <c:v>0.29364000000000001</c:v>
                      </c:pt>
                      <c:pt idx="5">
                        <c:v>0.29364000000000001</c:v>
                      </c:pt>
                      <c:pt idx="6">
                        <c:v>0.29364000000000001</c:v>
                      </c:pt>
                      <c:pt idx="7">
                        <c:v>0.29364000000000001</c:v>
                      </c:pt>
                      <c:pt idx="8">
                        <c:v>0.29364000000000001</c:v>
                      </c:pt>
                      <c:pt idx="9">
                        <c:v>0.29364000000000001</c:v>
                      </c:pt>
                      <c:pt idx="10">
                        <c:v>0.29364000000000001</c:v>
                      </c:pt>
                      <c:pt idx="11">
                        <c:v>0.29364000000000001</c:v>
                      </c:pt>
                      <c:pt idx="12">
                        <c:v>0.29364000000000001</c:v>
                      </c:pt>
                      <c:pt idx="13">
                        <c:v>0.29364000000000001</c:v>
                      </c:pt>
                      <c:pt idx="14">
                        <c:v>0.29364000000000001</c:v>
                      </c:pt>
                      <c:pt idx="15">
                        <c:v>0.29364000000000001</c:v>
                      </c:pt>
                      <c:pt idx="16">
                        <c:v>0.29364000000000001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DE2B-4518-85BE-FB9253C98D9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'Experiments_sum__01-04-2019-10-'!$K$2</c15:sqref>
                        </c15:formulaRef>
                      </c:ext>
                    </c:extLst>
                    <c:strCache>
                      <c:ptCount val="1"/>
                      <c:pt idx="0">
                        <c:v>Transparency2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'Experiments_sum__01-04-2019-10-'!$A$3:$A$19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'Experiments_sum__01-04-2019-10-'!$K$3:$K$19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0.12589</c:v>
                      </c:pt>
                      <c:pt idx="1">
                        <c:v>4.9771999999999997E-2</c:v>
                      </c:pt>
                      <c:pt idx="2">
                        <c:v>3.3678E-2</c:v>
                      </c:pt>
                      <c:pt idx="3">
                        <c:v>2.7810999999999999E-2</c:v>
                      </c:pt>
                      <c:pt idx="4">
                        <c:v>1.0355E-2</c:v>
                      </c:pt>
                      <c:pt idx="5">
                        <c:v>2.7779999999999999E-2</c:v>
                      </c:pt>
                      <c:pt idx="6">
                        <c:v>2.9163000000000001E-2</c:v>
                      </c:pt>
                      <c:pt idx="7">
                        <c:v>1.7627E-2</c:v>
                      </c:pt>
                      <c:pt idx="8">
                        <c:v>1.4796999999999999E-2</c:v>
                      </c:pt>
                      <c:pt idx="9">
                        <c:v>1.8547000000000001E-2</c:v>
                      </c:pt>
                      <c:pt idx="10">
                        <c:v>1.1318999999999999E-2</c:v>
                      </c:pt>
                      <c:pt idx="11">
                        <c:v>1.0652999999999999E-2</c:v>
                      </c:pt>
                      <c:pt idx="12">
                        <c:v>1.2255E-2</c:v>
                      </c:pt>
                      <c:pt idx="13">
                        <c:v>1.5917000000000001E-2</c:v>
                      </c:pt>
                      <c:pt idx="14">
                        <c:v>1.4914E-2</c:v>
                      </c:pt>
                      <c:pt idx="15">
                        <c:v>7.7377000000000001E-3</c:v>
                      </c:pt>
                      <c:pt idx="16">
                        <c:v>1.387E-2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DE2B-4518-85BE-FB9253C98D91}"/>
                  </c:ext>
                </c:extLst>
              </c15:ser>
            </c15:filteredLineSeries>
          </c:ext>
        </c:extLst>
      </c:lineChart>
      <c:catAx>
        <c:axId val="32447950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83112"/>
        <c:crosses val="autoZero"/>
        <c:auto val="1"/>
        <c:lblAlgn val="ctr"/>
        <c:lblOffset val="100"/>
        <c:noMultiLvlLbl val="0"/>
      </c:catAx>
      <c:valAx>
        <c:axId val="3244831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7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Num of bts VS fun val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'Experiments_sum__01-04-2019-10-'!$R$1</c:f>
              <c:strCache>
                <c:ptCount val="1"/>
                <c:pt idx="0">
                  <c:v>SimAnl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'Experiments_sum__01-04-2019-10-'!$M$3:$M$19</c:f>
              <c:numCache>
                <c:formatCode>General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</c:numCache>
              <c:extLst xmlns:c15="http://schemas.microsoft.com/office/drawing/2012/chart"/>
            </c:numRef>
          </c:cat>
          <c:val>
            <c:numRef>
              <c:f>'Experiments_sum__01-04-2019-10-'!$Q$3:$Q$19</c:f>
              <c:numCache>
                <c:formatCode>General</c:formatCode>
                <c:ptCount val="17"/>
                <c:pt idx="0">
                  <c:v>0.20893</c:v>
                </c:pt>
                <c:pt idx="1">
                  <c:v>0.20183000000000001</c:v>
                </c:pt>
                <c:pt idx="2">
                  <c:v>0.20599000000000001</c:v>
                </c:pt>
                <c:pt idx="3">
                  <c:v>0.20422999999999999</c:v>
                </c:pt>
                <c:pt idx="4">
                  <c:v>0.20254</c:v>
                </c:pt>
                <c:pt idx="5">
                  <c:v>0.20268</c:v>
                </c:pt>
                <c:pt idx="6">
                  <c:v>0.20215</c:v>
                </c:pt>
                <c:pt idx="7">
                  <c:v>0.20416999999999999</c:v>
                </c:pt>
                <c:pt idx="8">
                  <c:v>0.20163</c:v>
                </c:pt>
                <c:pt idx="9">
                  <c:v>0.20127999999999999</c:v>
                </c:pt>
                <c:pt idx="10">
                  <c:v>0.20602999999999999</c:v>
                </c:pt>
                <c:pt idx="11">
                  <c:v>0.20249</c:v>
                </c:pt>
                <c:pt idx="12">
                  <c:v>0.20107</c:v>
                </c:pt>
                <c:pt idx="13">
                  <c:v>0.20094000000000001</c:v>
                </c:pt>
                <c:pt idx="14">
                  <c:v>0.20243</c:v>
                </c:pt>
                <c:pt idx="15">
                  <c:v>0.20155999999999999</c:v>
                </c:pt>
                <c:pt idx="16">
                  <c:v>0.20219999999999999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D4CE-4620-811C-476B57E1CF08}"/>
            </c:ext>
          </c:extLst>
        </c:ser>
        <c:ser>
          <c:idx val="12"/>
          <c:order val="12"/>
          <c:tx>
            <c:strRef>
              <c:f>'Experiments_sum__01-04-2019-10-'!$F$1</c:f>
              <c:strCache>
                <c:ptCount val="1"/>
                <c:pt idx="0">
                  <c:v>Carrom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'Experiments_sum__01-04-2019-10-'!$E$3:$E$19</c:f>
              <c:numCache>
                <c:formatCode>General</c:formatCode>
                <c:ptCount val="17"/>
                <c:pt idx="0">
                  <c:v>0.27471000000000001</c:v>
                </c:pt>
                <c:pt idx="1">
                  <c:v>0.24439</c:v>
                </c:pt>
                <c:pt idx="2">
                  <c:v>0.21706</c:v>
                </c:pt>
                <c:pt idx="3">
                  <c:v>0.21540999999999999</c:v>
                </c:pt>
                <c:pt idx="4">
                  <c:v>0.21332000000000001</c:v>
                </c:pt>
                <c:pt idx="5">
                  <c:v>0.21629999999999999</c:v>
                </c:pt>
                <c:pt idx="6">
                  <c:v>0.21804000000000001</c:v>
                </c:pt>
                <c:pt idx="7">
                  <c:v>0.21389</c:v>
                </c:pt>
                <c:pt idx="8">
                  <c:v>0.21099000000000001</c:v>
                </c:pt>
                <c:pt idx="9">
                  <c:v>0.21190000000000001</c:v>
                </c:pt>
                <c:pt idx="10">
                  <c:v>0.21138000000000001</c:v>
                </c:pt>
                <c:pt idx="11">
                  <c:v>0.20798</c:v>
                </c:pt>
                <c:pt idx="12">
                  <c:v>0.20746000000000001</c:v>
                </c:pt>
                <c:pt idx="13">
                  <c:v>0.20877999999999999</c:v>
                </c:pt>
                <c:pt idx="14">
                  <c:v>0.20963000000000001</c:v>
                </c:pt>
                <c:pt idx="15">
                  <c:v>0.20415</c:v>
                </c:pt>
                <c:pt idx="16">
                  <c:v>0.2079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E-42B5-98DC-743CF75DB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149608"/>
        <c:axId val="5511515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'Experiments_sum__01-04-2019-10-'!$M$2</c15:sqref>
                        </c15:formulaRef>
                      </c:ext>
                    </c:extLst>
                    <c:strCache>
                      <c:ptCount val="1"/>
                      <c:pt idx="0">
                        <c:v>bts_count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'Experiments_sum__01-04-2019-10-'!$M$3:$M$19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'Experiments_sum__01-04-2019-10-'!$M$3:$M$19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4CE-4620-811C-476B57E1CF0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'Experiments_sum__01-04-2019-10-'!$R$1</c15:sqref>
                        </c15:formulaRef>
                      </c:ext>
                    </c:extLst>
                    <c:strCache>
                      <c:ptCount val="1"/>
                      <c:pt idx="0">
                        <c:v>SimAnl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'Experiments_sum__01-04-2019-10-'!$M$3:$M$19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'Experiments_sum__01-04-2019-10-'!$N$3:$N$19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38.612000000000002</c:v>
                      </c:pt>
                      <c:pt idx="1">
                        <c:v>47.6</c:v>
                      </c:pt>
                      <c:pt idx="2">
                        <c:v>46.835999999999999</c:v>
                      </c:pt>
                      <c:pt idx="3">
                        <c:v>51.284999999999997</c:v>
                      </c:pt>
                      <c:pt idx="4">
                        <c:v>62.823</c:v>
                      </c:pt>
                      <c:pt idx="5">
                        <c:v>105.42</c:v>
                      </c:pt>
                      <c:pt idx="6">
                        <c:v>86.262</c:v>
                      </c:pt>
                      <c:pt idx="7">
                        <c:v>101.25</c:v>
                      </c:pt>
                      <c:pt idx="8">
                        <c:v>54.57</c:v>
                      </c:pt>
                      <c:pt idx="9">
                        <c:v>114.74</c:v>
                      </c:pt>
                      <c:pt idx="10">
                        <c:v>125.6</c:v>
                      </c:pt>
                      <c:pt idx="11">
                        <c:v>234.04</c:v>
                      </c:pt>
                      <c:pt idx="12">
                        <c:v>169.06</c:v>
                      </c:pt>
                      <c:pt idx="13">
                        <c:v>139.80000000000001</c:v>
                      </c:pt>
                      <c:pt idx="14">
                        <c:v>130.44</c:v>
                      </c:pt>
                      <c:pt idx="15">
                        <c:v>150.38</c:v>
                      </c:pt>
                      <c:pt idx="16">
                        <c:v>139.79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4CE-4620-811C-476B57E1CF0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'Experiments_sum__01-04-2019-10-'!$O$2</c15:sqref>
                        </c15:formulaRef>
                      </c:ext>
                    </c:extLst>
                    <c:strCache>
                      <c:ptCount val="1"/>
                      <c:pt idx="0">
                        <c:v>OnControl1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'Experiments_sum__01-04-2019-10-'!$M$3:$M$19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'Experiments_sum__01-04-2019-10-'!$O$3:$O$19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1.2</c:v>
                      </c:pt>
                      <c:pt idx="1">
                        <c:v>2</c:v>
                      </c:pt>
                      <c:pt idx="2">
                        <c:v>8</c:v>
                      </c:pt>
                      <c:pt idx="3">
                        <c:v>9.6</c:v>
                      </c:pt>
                      <c:pt idx="4">
                        <c:v>14.2</c:v>
                      </c:pt>
                      <c:pt idx="5">
                        <c:v>12.2</c:v>
                      </c:pt>
                      <c:pt idx="6">
                        <c:v>22</c:v>
                      </c:pt>
                      <c:pt idx="7">
                        <c:v>22.6</c:v>
                      </c:pt>
                      <c:pt idx="8">
                        <c:v>50</c:v>
                      </c:pt>
                      <c:pt idx="9">
                        <c:v>33.200000000000003</c:v>
                      </c:pt>
                      <c:pt idx="10">
                        <c:v>32.4</c:v>
                      </c:pt>
                      <c:pt idx="11">
                        <c:v>48</c:v>
                      </c:pt>
                      <c:pt idx="12">
                        <c:v>46.6</c:v>
                      </c:pt>
                      <c:pt idx="13">
                        <c:v>71.599999999999994</c:v>
                      </c:pt>
                      <c:pt idx="14">
                        <c:v>51.4</c:v>
                      </c:pt>
                      <c:pt idx="15">
                        <c:v>86</c:v>
                      </c:pt>
                      <c:pt idx="16">
                        <c:v>66.599999999999994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4CE-4620-811C-476B57E1CF0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'Experiments_sum__01-04-2019-10-'!$P$2</c15:sqref>
                        </c15:formulaRef>
                      </c:ext>
                    </c:extLst>
                    <c:strCache>
                      <c:ptCount val="1"/>
                      <c:pt idx="0">
                        <c:v>OnControl2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'Experiments_sum__01-04-2019-10-'!$M$3:$M$19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'Experiments_sum__01-04-2019-10-'!$P$3:$P$19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1.4</c:v>
                      </c:pt>
                      <c:pt idx="2">
                        <c:v>7</c:v>
                      </c:pt>
                      <c:pt idx="3">
                        <c:v>11.6</c:v>
                      </c:pt>
                      <c:pt idx="4">
                        <c:v>13.8</c:v>
                      </c:pt>
                      <c:pt idx="5">
                        <c:v>14.6</c:v>
                      </c:pt>
                      <c:pt idx="6">
                        <c:v>19.399999999999999</c:v>
                      </c:pt>
                      <c:pt idx="7">
                        <c:v>24.8</c:v>
                      </c:pt>
                      <c:pt idx="8">
                        <c:v>50</c:v>
                      </c:pt>
                      <c:pt idx="9">
                        <c:v>28</c:v>
                      </c:pt>
                      <c:pt idx="10">
                        <c:v>35.200000000000003</c:v>
                      </c:pt>
                      <c:pt idx="11">
                        <c:v>46.2</c:v>
                      </c:pt>
                      <c:pt idx="12">
                        <c:v>50.8</c:v>
                      </c:pt>
                      <c:pt idx="13">
                        <c:v>70.599999999999994</c:v>
                      </c:pt>
                      <c:pt idx="14">
                        <c:v>56.8</c:v>
                      </c:pt>
                      <c:pt idx="15">
                        <c:v>86.6</c:v>
                      </c:pt>
                      <c:pt idx="16">
                        <c:v>65.400000000000006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4CE-4620-811C-476B57E1CF0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'Experiments_sum__01-04-2019-10-'!$R$2</c15:sqref>
                        </c15:formulaRef>
                      </c:ext>
                    </c:extLst>
                    <c:strCache>
                      <c:ptCount val="1"/>
                      <c:pt idx="0">
                        <c:v>AverageLatency1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'Experiments_sum__01-04-2019-10-'!$M$3:$M$19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'Experiments_sum__01-04-2019-10-'!$R$3:$R$19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6.5548000000000004E-3</c:v>
                      </c:pt>
                      <c:pt idx="1">
                        <c:v>5.4048000000000004E-3</c:v>
                      </c:pt>
                      <c:pt idx="2">
                        <c:v>5.4780000000000002E-3</c:v>
                      </c:pt>
                      <c:pt idx="3">
                        <c:v>5.3685E-3</c:v>
                      </c:pt>
                      <c:pt idx="4">
                        <c:v>5.7020999999999999E-3</c:v>
                      </c:pt>
                      <c:pt idx="5">
                        <c:v>6.2779999999999997E-3</c:v>
                      </c:pt>
                      <c:pt idx="6">
                        <c:v>6.0029999999999997E-3</c:v>
                      </c:pt>
                      <c:pt idx="7">
                        <c:v>6.1872999999999997E-3</c:v>
                      </c:pt>
                      <c:pt idx="8">
                        <c:v>5.6873999999999996E-3</c:v>
                      </c:pt>
                      <c:pt idx="9">
                        <c:v>5.3017999999999997E-3</c:v>
                      </c:pt>
                      <c:pt idx="10">
                        <c:v>5.3563999999999999E-3</c:v>
                      </c:pt>
                      <c:pt idx="11">
                        <c:v>5.6725999999999999E-3</c:v>
                      </c:pt>
                      <c:pt idx="12">
                        <c:v>5.7881E-3</c:v>
                      </c:pt>
                      <c:pt idx="13">
                        <c:v>5.6419E-3</c:v>
                      </c:pt>
                      <c:pt idx="14">
                        <c:v>5.4301000000000002E-3</c:v>
                      </c:pt>
                      <c:pt idx="15">
                        <c:v>5.7194999999999998E-3</c:v>
                      </c:pt>
                      <c:pt idx="16">
                        <c:v>5.3569000000000004E-3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4CE-4620-811C-476B57E1CF0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'Experiments_sum__01-04-2019-10-'!$S$2</c15:sqref>
                        </c15:formulaRef>
                      </c:ext>
                    </c:extLst>
                    <c:strCache>
                      <c:ptCount val="1"/>
                      <c:pt idx="0">
                        <c:v>AverageLinkFailure1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'Experiments_sum__01-04-2019-10-'!$M$3:$M$19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'Experiments_sum__01-04-2019-10-'!$S$3:$S$19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0.29364000000000001</c:v>
                      </c:pt>
                      <c:pt idx="1">
                        <c:v>0.29364000000000001</c:v>
                      </c:pt>
                      <c:pt idx="2">
                        <c:v>0.29364000000000001</c:v>
                      </c:pt>
                      <c:pt idx="3">
                        <c:v>0.29364000000000001</c:v>
                      </c:pt>
                      <c:pt idx="4">
                        <c:v>0.29364000000000001</c:v>
                      </c:pt>
                      <c:pt idx="5">
                        <c:v>0.29364000000000001</c:v>
                      </c:pt>
                      <c:pt idx="6">
                        <c:v>0.29364000000000001</c:v>
                      </c:pt>
                      <c:pt idx="7">
                        <c:v>0.29364000000000001</c:v>
                      </c:pt>
                      <c:pt idx="8">
                        <c:v>0.29364000000000001</c:v>
                      </c:pt>
                      <c:pt idx="9">
                        <c:v>0.29364000000000001</c:v>
                      </c:pt>
                      <c:pt idx="10">
                        <c:v>0.29364000000000001</c:v>
                      </c:pt>
                      <c:pt idx="11">
                        <c:v>0.29364000000000001</c:v>
                      </c:pt>
                      <c:pt idx="12">
                        <c:v>0.29364000000000001</c:v>
                      </c:pt>
                      <c:pt idx="13">
                        <c:v>0.29364000000000001</c:v>
                      </c:pt>
                      <c:pt idx="14">
                        <c:v>0.29364000000000001</c:v>
                      </c:pt>
                      <c:pt idx="15">
                        <c:v>0.29364000000000001</c:v>
                      </c:pt>
                      <c:pt idx="16">
                        <c:v>0.29364000000000001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4CE-4620-811C-476B57E1CF0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'Experiments_sum__01-04-2019-10-'!$T$2</c15:sqref>
                        </c15:formulaRef>
                      </c:ext>
                    </c:extLst>
                    <c:strCache>
                      <c:ptCount val="1"/>
                      <c:pt idx="0">
                        <c:v>Transparency1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'Experiments_sum__01-04-2019-10-'!$M$3:$M$19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'Experiments_sum__01-04-2019-10-'!$T$3:$T$19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1.5095000000000001E-2</c:v>
                      </c:pt>
                      <c:pt idx="1">
                        <c:v>4.1431000000000003E-3</c:v>
                      </c:pt>
                      <c:pt idx="2">
                        <c:v>6.9686000000000001E-3</c:v>
                      </c:pt>
                      <c:pt idx="3">
                        <c:v>9.0702000000000005E-3</c:v>
                      </c:pt>
                      <c:pt idx="4">
                        <c:v>5.6036999999999997E-3</c:v>
                      </c:pt>
                      <c:pt idx="5">
                        <c:v>5.2043999999999997E-3</c:v>
                      </c:pt>
                      <c:pt idx="6">
                        <c:v>3.5005000000000001E-3</c:v>
                      </c:pt>
                      <c:pt idx="7">
                        <c:v>6.3286000000000002E-3</c:v>
                      </c:pt>
                      <c:pt idx="8">
                        <c:v>8.1044000000000005E-4</c:v>
                      </c:pt>
                      <c:pt idx="9">
                        <c:v>4.2824999999999998E-3</c:v>
                      </c:pt>
                      <c:pt idx="10">
                        <c:v>6.3284999999999999E-3</c:v>
                      </c:pt>
                      <c:pt idx="11">
                        <c:v>4.1779E-3</c:v>
                      </c:pt>
                      <c:pt idx="12">
                        <c:v>1.145E-3</c:v>
                      </c:pt>
                      <c:pt idx="13">
                        <c:v>2.7469E-3</c:v>
                      </c:pt>
                      <c:pt idx="14">
                        <c:v>2.6578000000000001E-3</c:v>
                      </c:pt>
                      <c:pt idx="15">
                        <c:v>4.0321000000000003E-3</c:v>
                      </c:pt>
                      <c:pt idx="16">
                        <c:v>1.8372E-3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4CE-4620-811C-476B57E1CF0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'Experiments_sum__01-04-2019-10-'!$U$2</c15:sqref>
                        </c15:formulaRef>
                      </c:ext>
                    </c:extLst>
                    <c:strCache>
                      <c:ptCount val="1"/>
                      <c:pt idx="0">
                        <c:v>AverageLatency2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'Experiments_sum__01-04-2019-10-'!$M$3:$M$19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'Experiments_sum__01-04-2019-10-'!$U$3:$U$19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5.9074000000000002E-3</c:v>
                      </c:pt>
                      <c:pt idx="1">
                        <c:v>4.8044999999999997E-3</c:v>
                      </c:pt>
                      <c:pt idx="2">
                        <c:v>5.3943999999999997E-3</c:v>
                      </c:pt>
                      <c:pt idx="3">
                        <c:v>5.7552000000000002E-3</c:v>
                      </c:pt>
                      <c:pt idx="4">
                        <c:v>5.0217999999999999E-3</c:v>
                      </c:pt>
                      <c:pt idx="5">
                        <c:v>5.5668999999999996E-3</c:v>
                      </c:pt>
                      <c:pt idx="6">
                        <c:v>5.4016999999999997E-3</c:v>
                      </c:pt>
                      <c:pt idx="7">
                        <c:v>5.4574999999999997E-3</c:v>
                      </c:pt>
                      <c:pt idx="8">
                        <c:v>5.7238999999999996E-3</c:v>
                      </c:pt>
                      <c:pt idx="9">
                        <c:v>5.9296000000000001E-3</c:v>
                      </c:pt>
                      <c:pt idx="10">
                        <c:v>6.6010000000000001E-3</c:v>
                      </c:pt>
                      <c:pt idx="11">
                        <c:v>5.3426999999999997E-3</c:v>
                      </c:pt>
                      <c:pt idx="12">
                        <c:v>5.2877000000000002E-3</c:v>
                      </c:pt>
                      <c:pt idx="13">
                        <c:v>5.6252000000000003E-3</c:v>
                      </c:pt>
                      <c:pt idx="14">
                        <c:v>5.5468000000000002E-3</c:v>
                      </c:pt>
                      <c:pt idx="15">
                        <c:v>5.7584000000000003E-3</c:v>
                      </c:pt>
                      <c:pt idx="16">
                        <c:v>5.9836999999999998E-3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4CE-4620-811C-476B57E1CF0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'Experiments_sum__01-04-2019-10-'!$V$2</c15:sqref>
                        </c15:formulaRef>
                      </c:ext>
                    </c:extLst>
                    <c:strCache>
                      <c:ptCount val="1"/>
                      <c:pt idx="0">
                        <c:v>AverageLinkFailure2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'Experiments_sum__01-04-2019-10-'!$M$3:$M$19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'Experiments_sum__01-04-2019-10-'!$V$3:$V$19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0.29364000000000001</c:v>
                      </c:pt>
                      <c:pt idx="1">
                        <c:v>0.29364000000000001</c:v>
                      </c:pt>
                      <c:pt idx="2">
                        <c:v>0.29364000000000001</c:v>
                      </c:pt>
                      <c:pt idx="3">
                        <c:v>0.29364000000000001</c:v>
                      </c:pt>
                      <c:pt idx="4">
                        <c:v>0.29364000000000001</c:v>
                      </c:pt>
                      <c:pt idx="5">
                        <c:v>0.29364000000000001</c:v>
                      </c:pt>
                      <c:pt idx="6">
                        <c:v>0.29364000000000001</c:v>
                      </c:pt>
                      <c:pt idx="7">
                        <c:v>0.29364000000000001</c:v>
                      </c:pt>
                      <c:pt idx="8">
                        <c:v>0.29364000000000001</c:v>
                      </c:pt>
                      <c:pt idx="9">
                        <c:v>0.29364000000000001</c:v>
                      </c:pt>
                      <c:pt idx="10">
                        <c:v>0.29364000000000001</c:v>
                      </c:pt>
                      <c:pt idx="11">
                        <c:v>0.29364000000000001</c:v>
                      </c:pt>
                      <c:pt idx="12">
                        <c:v>0.29364000000000001</c:v>
                      </c:pt>
                      <c:pt idx="13">
                        <c:v>0.29364000000000001</c:v>
                      </c:pt>
                      <c:pt idx="14">
                        <c:v>0.29364000000000001</c:v>
                      </c:pt>
                      <c:pt idx="15">
                        <c:v>0.29364000000000001</c:v>
                      </c:pt>
                      <c:pt idx="16">
                        <c:v>0.29364000000000001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4CE-4620-811C-476B57E1CF0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'Experiments_sum__01-04-2019-10-'!$W$2</c15:sqref>
                        </c15:formulaRef>
                      </c:ext>
                    </c:extLst>
                    <c:strCache>
                      <c:ptCount val="1"/>
                      <c:pt idx="0">
                        <c:v>Transparency2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'Experiments_sum__01-04-2019-10-'!$M$3:$M$19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'Experiments_sum__01-04-2019-10-'!$W$3:$W$19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1.1951E-2</c:v>
                      </c:pt>
                      <c:pt idx="1">
                        <c:v>3.8658E-3</c:v>
                      </c:pt>
                      <c:pt idx="2">
                        <c:v>1.2858E-2</c:v>
                      </c:pt>
                      <c:pt idx="3">
                        <c:v>5.2452999999999996E-3</c:v>
                      </c:pt>
                      <c:pt idx="4">
                        <c:v>4.0286999999999996E-3</c:v>
                      </c:pt>
                      <c:pt idx="5">
                        <c:v>3.7079999999999999E-3</c:v>
                      </c:pt>
                      <c:pt idx="6">
                        <c:v>4.2769000000000001E-3</c:v>
                      </c:pt>
                      <c:pt idx="7">
                        <c:v>7.2693000000000002E-3</c:v>
                      </c:pt>
                      <c:pt idx="8">
                        <c:v>5.3975999999999998E-3</c:v>
                      </c:pt>
                      <c:pt idx="9">
                        <c:v>1.0502E-3</c:v>
                      </c:pt>
                      <c:pt idx="10">
                        <c:v>1.2524E-2</c:v>
                      </c:pt>
                      <c:pt idx="11">
                        <c:v>5.0010000000000002E-3</c:v>
                      </c:pt>
                      <c:pt idx="12">
                        <c:v>3.7166999999999999E-3</c:v>
                      </c:pt>
                      <c:pt idx="13">
                        <c:v>1.5246999999999999E-3</c:v>
                      </c:pt>
                      <c:pt idx="14">
                        <c:v>6.3880999999999999E-3</c:v>
                      </c:pt>
                      <c:pt idx="15">
                        <c:v>1.8986000000000001E-3</c:v>
                      </c:pt>
                      <c:pt idx="16">
                        <c:v>6.1435999999999999E-3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4CE-4620-811C-476B57E1CF0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'Experiments_sum__01-04-2019-10-'!$F$1</c15:sqref>
                        </c15:formulaRef>
                      </c:ext>
                    </c:extLst>
                    <c:strCache>
                      <c:ptCount val="1"/>
                      <c:pt idx="0">
                        <c:v>Carrom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'Experiments_sum__01-04-2019-10-'!$B$3:$B$19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173.66</c:v>
                      </c:pt>
                      <c:pt idx="1">
                        <c:v>248.02</c:v>
                      </c:pt>
                      <c:pt idx="2">
                        <c:v>311.43</c:v>
                      </c:pt>
                      <c:pt idx="3">
                        <c:v>404.52</c:v>
                      </c:pt>
                      <c:pt idx="4">
                        <c:v>450.68</c:v>
                      </c:pt>
                      <c:pt idx="5">
                        <c:v>494.99</c:v>
                      </c:pt>
                      <c:pt idx="6">
                        <c:v>658.3</c:v>
                      </c:pt>
                      <c:pt idx="7">
                        <c:v>674.2</c:v>
                      </c:pt>
                      <c:pt idx="8">
                        <c:v>922.16</c:v>
                      </c:pt>
                      <c:pt idx="9">
                        <c:v>975.93</c:v>
                      </c:pt>
                      <c:pt idx="10">
                        <c:v>1888.4</c:v>
                      </c:pt>
                      <c:pt idx="11">
                        <c:v>1008</c:v>
                      </c:pt>
                      <c:pt idx="12">
                        <c:v>1151.9000000000001</c:v>
                      </c:pt>
                      <c:pt idx="13">
                        <c:v>1223.7</c:v>
                      </c:pt>
                      <c:pt idx="14">
                        <c:v>1319.1</c:v>
                      </c:pt>
                      <c:pt idx="15">
                        <c:v>1384.9</c:v>
                      </c:pt>
                      <c:pt idx="16">
                        <c:v>1509.7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AA9-48DC-9707-4143664176FB}"/>
                  </c:ext>
                </c:extLst>
              </c15:ser>
            </c15:filteredLineSeries>
          </c:ext>
        </c:extLst>
      </c:lineChart>
      <c:catAx>
        <c:axId val="55114960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51576"/>
        <c:crosses val="autoZero"/>
        <c:auto val="1"/>
        <c:lblAlgn val="ctr"/>
        <c:lblOffset val="100"/>
        <c:noMultiLvlLbl val="0"/>
      </c:catAx>
      <c:valAx>
        <c:axId val="5511515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4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Num of bts VS avg link failure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'Experiments_sum__01-04-2019-10-'!$G$2</c:f>
              <c:strCache>
                <c:ptCount val="1"/>
                <c:pt idx="0">
                  <c:v>AverageLinkFailure1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'Experiments_sum__01-04-2019-10-'!$A$3:$A$19</c:f>
              <c:numCache>
                <c:formatCode>General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</c:numCache>
              <c:extLst xmlns:c15="http://schemas.microsoft.com/office/drawing/2012/chart"/>
            </c:numRef>
          </c:cat>
          <c:val>
            <c:numRef>
              <c:f>'Experiments_sum__01-04-2019-10-'!$G$3:$G$19</c:f>
              <c:numCache>
                <c:formatCode>General</c:formatCode>
                <c:ptCount val="17"/>
                <c:pt idx="0">
                  <c:v>0.29364000000000001</c:v>
                </c:pt>
                <c:pt idx="1">
                  <c:v>0.29364000000000001</c:v>
                </c:pt>
                <c:pt idx="2">
                  <c:v>0.29364000000000001</c:v>
                </c:pt>
                <c:pt idx="3">
                  <c:v>0.29364000000000001</c:v>
                </c:pt>
                <c:pt idx="4">
                  <c:v>0.29364000000000001</c:v>
                </c:pt>
                <c:pt idx="5">
                  <c:v>0.29364000000000001</c:v>
                </c:pt>
                <c:pt idx="6">
                  <c:v>0.29364000000000001</c:v>
                </c:pt>
                <c:pt idx="7">
                  <c:v>0.29364000000000001</c:v>
                </c:pt>
                <c:pt idx="8">
                  <c:v>0.29364000000000001</c:v>
                </c:pt>
                <c:pt idx="9">
                  <c:v>0.29364000000000001</c:v>
                </c:pt>
                <c:pt idx="10">
                  <c:v>0.29364000000000001</c:v>
                </c:pt>
                <c:pt idx="11">
                  <c:v>0.29364000000000001</c:v>
                </c:pt>
                <c:pt idx="12">
                  <c:v>0.29364000000000001</c:v>
                </c:pt>
                <c:pt idx="13">
                  <c:v>0.29364000000000001</c:v>
                </c:pt>
                <c:pt idx="14">
                  <c:v>0.29364000000000001</c:v>
                </c:pt>
                <c:pt idx="15">
                  <c:v>0.29364000000000001</c:v>
                </c:pt>
                <c:pt idx="16">
                  <c:v>0.29364000000000001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DE2B-4518-85BE-FB9253C98D91}"/>
            </c:ext>
          </c:extLst>
        </c:ser>
        <c:ser>
          <c:idx val="9"/>
          <c:order val="9"/>
          <c:tx>
            <c:strRef>
              <c:f>'Experiments_sum__01-04-2019-10-'!$J$2</c:f>
              <c:strCache>
                <c:ptCount val="1"/>
                <c:pt idx="0">
                  <c:v>AverageLinkFailure2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'Experiments_sum__01-04-2019-10-'!$A$3:$A$19</c:f>
              <c:numCache>
                <c:formatCode>General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</c:numCache>
              <c:extLst xmlns:c15="http://schemas.microsoft.com/office/drawing/2012/chart"/>
            </c:numRef>
          </c:cat>
          <c:val>
            <c:numRef>
              <c:f>'Experiments_sum__01-04-2019-10-'!$J$3:$J$19</c:f>
              <c:numCache>
                <c:formatCode>General</c:formatCode>
                <c:ptCount val="17"/>
                <c:pt idx="0">
                  <c:v>0.29364000000000001</c:v>
                </c:pt>
                <c:pt idx="1">
                  <c:v>0.29364000000000001</c:v>
                </c:pt>
                <c:pt idx="2">
                  <c:v>0.29364000000000001</c:v>
                </c:pt>
                <c:pt idx="3">
                  <c:v>0.29364000000000001</c:v>
                </c:pt>
                <c:pt idx="4">
                  <c:v>0.29364000000000001</c:v>
                </c:pt>
                <c:pt idx="5">
                  <c:v>0.29364000000000001</c:v>
                </c:pt>
                <c:pt idx="6">
                  <c:v>0.29364000000000001</c:v>
                </c:pt>
                <c:pt idx="7">
                  <c:v>0.29364000000000001</c:v>
                </c:pt>
                <c:pt idx="8">
                  <c:v>0.29364000000000001</c:v>
                </c:pt>
                <c:pt idx="9">
                  <c:v>0.29364000000000001</c:v>
                </c:pt>
                <c:pt idx="10">
                  <c:v>0.29364000000000001</c:v>
                </c:pt>
                <c:pt idx="11">
                  <c:v>0.29364000000000001</c:v>
                </c:pt>
                <c:pt idx="12">
                  <c:v>0.29364000000000001</c:v>
                </c:pt>
                <c:pt idx="13">
                  <c:v>0.29364000000000001</c:v>
                </c:pt>
                <c:pt idx="14">
                  <c:v>0.29364000000000001</c:v>
                </c:pt>
                <c:pt idx="15">
                  <c:v>0.29364000000000001</c:v>
                </c:pt>
                <c:pt idx="16">
                  <c:v>0.29364000000000001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DE2B-4518-85BE-FB9253C98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479504"/>
        <c:axId val="3244831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'Experiments_sum__01-04-2019-10-'!$A$2</c15:sqref>
                        </c15:formulaRef>
                      </c:ext>
                    </c:extLst>
                    <c:strCache>
                      <c:ptCount val="1"/>
                      <c:pt idx="0">
                        <c:v>bts_count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'Experiments_sum__01-04-2019-10-'!$A$3:$A$19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'Experiments_sum__01-04-2019-10-'!$A$3:$A$19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E2B-4518-85BE-FB9253C98D9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'Experiments_sum__01-04-2019-10-'!$B$2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'Experiments_sum__01-04-2019-10-'!$A$3:$A$19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'Experiments_sum__01-04-2019-10-'!$B$3:$B$19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173.66</c:v>
                      </c:pt>
                      <c:pt idx="1">
                        <c:v>248.02</c:v>
                      </c:pt>
                      <c:pt idx="2">
                        <c:v>311.43</c:v>
                      </c:pt>
                      <c:pt idx="3">
                        <c:v>404.52</c:v>
                      </c:pt>
                      <c:pt idx="4">
                        <c:v>450.68</c:v>
                      </c:pt>
                      <c:pt idx="5">
                        <c:v>494.99</c:v>
                      </c:pt>
                      <c:pt idx="6">
                        <c:v>658.3</c:v>
                      </c:pt>
                      <c:pt idx="7">
                        <c:v>674.2</c:v>
                      </c:pt>
                      <c:pt idx="8">
                        <c:v>922.16</c:v>
                      </c:pt>
                      <c:pt idx="9">
                        <c:v>975.93</c:v>
                      </c:pt>
                      <c:pt idx="10">
                        <c:v>1888.4</c:v>
                      </c:pt>
                      <c:pt idx="11">
                        <c:v>1008</c:v>
                      </c:pt>
                      <c:pt idx="12">
                        <c:v>1151.9000000000001</c:v>
                      </c:pt>
                      <c:pt idx="13">
                        <c:v>1223.7</c:v>
                      </c:pt>
                      <c:pt idx="14">
                        <c:v>1319.1</c:v>
                      </c:pt>
                      <c:pt idx="15">
                        <c:v>1384.9</c:v>
                      </c:pt>
                      <c:pt idx="16">
                        <c:v>1509.7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E2B-4518-85BE-FB9253C98D9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'Experiments_sum__01-04-2019-10-'!$C$2</c15:sqref>
                        </c15:formulaRef>
                      </c:ext>
                    </c:extLst>
                    <c:strCache>
                      <c:ptCount val="1"/>
                      <c:pt idx="0">
                        <c:v>OnControl1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'Experiments_sum__01-04-2019-10-'!$A$3:$A$19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'Experiments_sum__01-04-2019-10-'!$C$3:$C$19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</c:v>
                      </c:pt>
                      <c:pt idx="1">
                        <c:v>2.8</c:v>
                      </c:pt>
                      <c:pt idx="2">
                        <c:v>5</c:v>
                      </c:pt>
                      <c:pt idx="3">
                        <c:v>10.4</c:v>
                      </c:pt>
                      <c:pt idx="4">
                        <c:v>10.8</c:v>
                      </c:pt>
                      <c:pt idx="5">
                        <c:v>15.4</c:v>
                      </c:pt>
                      <c:pt idx="6">
                        <c:v>17.399999999999999</c:v>
                      </c:pt>
                      <c:pt idx="7">
                        <c:v>23.4</c:v>
                      </c:pt>
                      <c:pt idx="8">
                        <c:v>24.8</c:v>
                      </c:pt>
                      <c:pt idx="9">
                        <c:v>33</c:v>
                      </c:pt>
                      <c:pt idx="10">
                        <c:v>36.200000000000003</c:v>
                      </c:pt>
                      <c:pt idx="11">
                        <c:v>40</c:v>
                      </c:pt>
                      <c:pt idx="12">
                        <c:v>48.2</c:v>
                      </c:pt>
                      <c:pt idx="13">
                        <c:v>51</c:v>
                      </c:pt>
                      <c:pt idx="14">
                        <c:v>54.2</c:v>
                      </c:pt>
                      <c:pt idx="15">
                        <c:v>59</c:v>
                      </c:pt>
                      <c:pt idx="16">
                        <c:v>65.8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E2B-4518-85BE-FB9253C98D9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'Experiments_sum__01-04-2019-10-'!$D$2</c15:sqref>
                        </c15:formulaRef>
                      </c:ext>
                    </c:extLst>
                    <c:strCache>
                      <c:ptCount val="1"/>
                      <c:pt idx="0">
                        <c:v>OnControl2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'Experiments_sum__01-04-2019-10-'!$A$3:$A$19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'Experiments_sum__01-04-2019-10-'!$D$3:$D$19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1.8</c:v>
                      </c:pt>
                      <c:pt idx="1">
                        <c:v>2.4</c:v>
                      </c:pt>
                      <c:pt idx="2">
                        <c:v>4.4000000000000004</c:v>
                      </c:pt>
                      <c:pt idx="3">
                        <c:v>8.8000000000000007</c:v>
                      </c:pt>
                      <c:pt idx="4">
                        <c:v>12.2</c:v>
                      </c:pt>
                      <c:pt idx="5">
                        <c:v>11.4</c:v>
                      </c:pt>
                      <c:pt idx="6">
                        <c:v>17.8</c:v>
                      </c:pt>
                      <c:pt idx="7">
                        <c:v>23.2</c:v>
                      </c:pt>
                      <c:pt idx="8">
                        <c:v>23.8</c:v>
                      </c:pt>
                      <c:pt idx="9">
                        <c:v>30.8</c:v>
                      </c:pt>
                      <c:pt idx="10">
                        <c:v>34</c:v>
                      </c:pt>
                      <c:pt idx="11">
                        <c:v>39.799999999999997</c:v>
                      </c:pt>
                      <c:pt idx="12">
                        <c:v>43.2</c:v>
                      </c:pt>
                      <c:pt idx="13">
                        <c:v>48.4</c:v>
                      </c:pt>
                      <c:pt idx="14">
                        <c:v>51.6</c:v>
                      </c:pt>
                      <c:pt idx="15">
                        <c:v>59.2</c:v>
                      </c:pt>
                      <c:pt idx="16">
                        <c:v>66.400000000000006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E2B-4518-85BE-FB9253C98D9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'Experiments_sum__01-04-2019-10-'!$E$2</c15:sqref>
                        </c15:formulaRef>
                      </c:ext>
                    </c:extLst>
                    <c:strCache>
                      <c:ptCount val="1"/>
                      <c:pt idx="0">
                        <c:v>Total_val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'Experiments_sum__01-04-2019-10-'!$A$3:$A$19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'Experiments_sum__01-04-2019-10-'!$E$3:$E$19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0.27471000000000001</c:v>
                      </c:pt>
                      <c:pt idx="1">
                        <c:v>0.24439</c:v>
                      </c:pt>
                      <c:pt idx="2">
                        <c:v>0.21706</c:v>
                      </c:pt>
                      <c:pt idx="3">
                        <c:v>0.21540999999999999</c:v>
                      </c:pt>
                      <c:pt idx="4">
                        <c:v>0.21332000000000001</c:v>
                      </c:pt>
                      <c:pt idx="5">
                        <c:v>0.21629999999999999</c:v>
                      </c:pt>
                      <c:pt idx="6">
                        <c:v>0.21804000000000001</c:v>
                      </c:pt>
                      <c:pt idx="7">
                        <c:v>0.21389</c:v>
                      </c:pt>
                      <c:pt idx="8">
                        <c:v>0.21099000000000001</c:v>
                      </c:pt>
                      <c:pt idx="9">
                        <c:v>0.21190000000000001</c:v>
                      </c:pt>
                      <c:pt idx="10">
                        <c:v>0.21138000000000001</c:v>
                      </c:pt>
                      <c:pt idx="11">
                        <c:v>0.20798</c:v>
                      </c:pt>
                      <c:pt idx="12">
                        <c:v>0.20746000000000001</c:v>
                      </c:pt>
                      <c:pt idx="13">
                        <c:v>0.20877999999999999</c:v>
                      </c:pt>
                      <c:pt idx="14">
                        <c:v>0.20963000000000001</c:v>
                      </c:pt>
                      <c:pt idx="15">
                        <c:v>0.20415</c:v>
                      </c:pt>
                      <c:pt idx="16">
                        <c:v>0.2079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E2B-4518-85BE-FB9253C98D9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'Experiments_sum__01-04-2019-10-'!$F$2</c15:sqref>
                        </c15:formulaRef>
                      </c:ext>
                    </c:extLst>
                    <c:strCache>
                      <c:ptCount val="1"/>
                      <c:pt idx="0">
                        <c:v>AverageLatency1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'Experiments_sum__01-04-2019-10-'!$A$3:$A$19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'Experiments_sum__01-04-2019-10-'!$F$3:$F$19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6.8630000000000002E-3</c:v>
                      </c:pt>
                      <c:pt idx="1">
                        <c:v>6.5093E-3</c:v>
                      </c:pt>
                      <c:pt idx="2">
                        <c:v>5.1003999999999997E-3</c:v>
                      </c:pt>
                      <c:pt idx="3">
                        <c:v>5.6644E-3</c:v>
                      </c:pt>
                      <c:pt idx="4">
                        <c:v>5.7951000000000001E-3</c:v>
                      </c:pt>
                      <c:pt idx="5">
                        <c:v>6.2081000000000003E-3</c:v>
                      </c:pt>
                      <c:pt idx="6">
                        <c:v>5.6741999999999999E-3</c:v>
                      </c:pt>
                      <c:pt idx="7">
                        <c:v>5.6991000000000003E-3</c:v>
                      </c:pt>
                      <c:pt idx="8">
                        <c:v>5.7463999999999996E-3</c:v>
                      </c:pt>
                      <c:pt idx="9">
                        <c:v>5.5269999999999998E-3</c:v>
                      </c:pt>
                      <c:pt idx="10">
                        <c:v>5.9709999999999997E-3</c:v>
                      </c:pt>
                      <c:pt idx="11">
                        <c:v>5.5142000000000004E-3</c:v>
                      </c:pt>
                      <c:pt idx="12">
                        <c:v>5.3566999999999998E-3</c:v>
                      </c:pt>
                      <c:pt idx="13">
                        <c:v>5.7289000000000003E-3</c:v>
                      </c:pt>
                      <c:pt idx="14">
                        <c:v>5.5767999999999998E-3</c:v>
                      </c:pt>
                      <c:pt idx="15">
                        <c:v>5.8259999999999996E-3</c:v>
                      </c:pt>
                      <c:pt idx="16">
                        <c:v>5.6886000000000003E-3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E2B-4518-85BE-FB9253C98D9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'Experiments_sum__01-04-2019-10-'!$H$2</c15:sqref>
                        </c15:formulaRef>
                      </c:ext>
                    </c:extLst>
                    <c:strCache>
                      <c:ptCount val="1"/>
                      <c:pt idx="0">
                        <c:v>Transparency1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'Experiments_sum__01-04-2019-10-'!$A$3:$A$19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'Experiments_sum__01-04-2019-10-'!$H$3:$H$19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9.8290000000000002E-2</c:v>
                      </c:pt>
                      <c:pt idx="1">
                        <c:v>8.4322999999999995E-2</c:v>
                      </c:pt>
                      <c:pt idx="2">
                        <c:v>1.8883E-2</c:v>
                      </c:pt>
                      <c:pt idx="3">
                        <c:v>2.0153999999999998E-2</c:v>
                      </c:pt>
                      <c:pt idx="4">
                        <c:v>3.0686000000000001E-2</c:v>
                      </c:pt>
                      <c:pt idx="5">
                        <c:v>2.1985000000000001E-2</c:v>
                      </c:pt>
                      <c:pt idx="6">
                        <c:v>2.6564999999999998E-2</c:v>
                      </c:pt>
                      <c:pt idx="7">
                        <c:v>2.5728999999999998E-2</c:v>
                      </c:pt>
                      <c:pt idx="8">
                        <c:v>1.9872000000000001E-2</c:v>
                      </c:pt>
                      <c:pt idx="9">
                        <c:v>1.8388000000000002E-2</c:v>
                      </c:pt>
                      <c:pt idx="10">
                        <c:v>2.4004999999999999E-2</c:v>
                      </c:pt>
                      <c:pt idx="11">
                        <c:v>1.4933999999999999E-2</c:v>
                      </c:pt>
                      <c:pt idx="12">
                        <c:v>1.2029E-2</c:v>
                      </c:pt>
                      <c:pt idx="13">
                        <c:v>1.1490999999999999E-2</c:v>
                      </c:pt>
                      <c:pt idx="14">
                        <c:v>1.5285999999999999E-2</c:v>
                      </c:pt>
                      <c:pt idx="15">
                        <c:v>5.8482999999999999E-3</c:v>
                      </c:pt>
                      <c:pt idx="16">
                        <c:v>1.1188E-2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E2B-4518-85BE-FB9253C98D9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'Experiments_sum__01-04-2019-10-'!$I$2</c15:sqref>
                        </c15:formulaRef>
                      </c:ext>
                    </c:extLst>
                    <c:strCache>
                      <c:ptCount val="1"/>
                      <c:pt idx="0">
                        <c:v>AverageLatency2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'Experiments_sum__01-04-2019-10-'!$A$3:$A$19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'Experiments_sum__01-04-2019-10-'!$I$3:$I$19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5.7962999999999999E-3</c:v>
                      </c:pt>
                      <c:pt idx="1">
                        <c:v>5.2855999999999997E-3</c:v>
                      </c:pt>
                      <c:pt idx="2">
                        <c:v>6.2449000000000003E-3</c:v>
                      </c:pt>
                      <c:pt idx="3">
                        <c:v>5.3176999999999999E-3</c:v>
                      </c:pt>
                      <c:pt idx="4">
                        <c:v>5.8380999999999997E-3</c:v>
                      </c:pt>
                      <c:pt idx="5">
                        <c:v>5.6473000000000001E-3</c:v>
                      </c:pt>
                      <c:pt idx="6">
                        <c:v>5.4479999999999997E-3</c:v>
                      </c:pt>
                      <c:pt idx="7">
                        <c:v>5.3544999999999999E-3</c:v>
                      </c:pt>
                      <c:pt idx="8">
                        <c:v>5.2785000000000002E-3</c:v>
                      </c:pt>
                      <c:pt idx="9">
                        <c:v>5.9725999999999998E-3</c:v>
                      </c:pt>
                      <c:pt idx="10">
                        <c:v>5.5811000000000003E-3</c:v>
                      </c:pt>
                      <c:pt idx="11">
                        <c:v>5.5560000000000002E-3</c:v>
                      </c:pt>
                      <c:pt idx="12">
                        <c:v>5.4811E-3</c:v>
                      </c:pt>
                      <c:pt idx="13">
                        <c:v>5.9186999999999998E-3</c:v>
                      </c:pt>
                      <c:pt idx="14">
                        <c:v>5.8298000000000004E-3</c:v>
                      </c:pt>
                      <c:pt idx="15">
                        <c:v>5.7587000000000003E-3</c:v>
                      </c:pt>
                      <c:pt idx="16">
                        <c:v>5.6636000000000004E-3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E2B-4518-85BE-FB9253C98D9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'Experiments_sum__01-04-2019-10-'!$K$2</c15:sqref>
                        </c15:formulaRef>
                      </c:ext>
                    </c:extLst>
                    <c:strCache>
                      <c:ptCount val="1"/>
                      <c:pt idx="0">
                        <c:v>Transparency2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'Experiments_sum__01-04-2019-10-'!$A$3:$A$19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'Experiments_sum__01-04-2019-10-'!$K$3:$K$19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0.12589</c:v>
                      </c:pt>
                      <c:pt idx="1">
                        <c:v>4.9771999999999997E-2</c:v>
                      </c:pt>
                      <c:pt idx="2">
                        <c:v>3.3678E-2</c:v>
                      </c:pt>
                      <c:pt idx="3">
                        <c:v>2.7810999999999999E-2</c:v>
                      </c:pt>
                      <c:pt idx="4">
                        <c:v>1.0355E-2</c:v>
                      </c:pt>
                      <c:pt idx="5">
                        <c:v>2.7779999999999999E-2</c:v>
                      </c:pt>
                      <c:pt idx="6">
                        <c:v>2.9163000000000001E-2</c:v>
                      </c:pt>
                      <c:pt idx="7">
                        <c:v>1.7627E-2</c:v>
                      </c:pt>
                      <c:pt idx="8">
                        <c:v>1.4796999999999999E-2</c:v>
                      </c:pt>
                      <c:pt idx="9">
                        <c:v>1.8547000000000001E-2</c:v>
                      </c:pt>
                      <c:pt idx="10">
                        <c:v>1.1318999999999999E-2</c:v>
                      </c:pt>
                      <c:pt idx="11">
                        <c:v>1.0652999999999999E-2</c:v>
                      </c:pt>
                      <c:pt idx="12">
                        <c:v>1.2255E-2</c:v>
                      </c:pt>
                      <c:pt idx="13">
                        <c:v>1.5917000000000001E-2</c:v>
                      </c:pt>
                      <c:pt idx="14">
                        <c:v>1.4914E-2</c:v>
                      </c:pt>
                      <c:pt idx="15">
                        <c:v>7.7377000000000001E-3</c:v>
                      </c:pt>
                      <c:pt idx="16">
                        <c:v>1.387E-2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E2B-4518-85BE-FB9253C98D91}"/>
                  </c:ext>
                </c:extLst>
              </c15:ser>
            </c15:filteredLineSeries>
          </c:ext>
        </c:extLst>
      </c:lineChart>
      <c:catAx>
        <c:axId val="32447950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83112"/>
        <c:crosses val="autoZero"/>
        <c:auto val="1"/>
        <c:lblAlgn val="ctr"/>
        <c:lblOffset val="100"/>
        <c:noMultiLvlLbl val="0"/>
      </c:catAx>
      <c:valAx>
        <c:axId val="3244831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7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Num of bts VS Transparecy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7"/>
          <c:tx>
            <c:strRef>
              <c:f>'Experiments_sum__01-04-2019-10-'!$H$2</c:f>
              <c:strCache>
                <c:ptCount val="1"/>
                <c:pt idx="0">
                  <c:v>Transparency1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'Experiments_sum__01-04-2019-10-'!$A$3:$A$19</c:f>
              <c:numCache>
                <c:formatCode>General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</c:numCache>
              <c:extLst xmlns:c15="http://schemas.microsoft.com/office/drawing/2012/chart"/>
            </c:numRef>
          </c:cat>
          <c:val>
            <c:numRef>
              <c:f>'Experiments_sum__01-04-2019-10-'!$H$3:$H$19</c:f>
              <c:numCache>
                <c:formatCode>General</c:formatCode>
                <c:ptCount val="17"/>
                <c:pt idx="0">
                  <c:v>9.8290000000000002E-2</c:v>
                </c:pt>
                <c:pt idx="1">
                  <c:v>8.4322999999999995E-2</c:v>
                </c:pt>
                <c:pt idx="2">
                  <c:v>1.8883E-2</c:v>
                </c:pt>
                <c:pt idx="3">
                  <c:v>2.0153999999999998E-2</c:v>
                </c:pt>
                <c:pt idx="4">
                  <c:v>3.0686000000000001E-2</c:v>
                </c:pt>
                <c:pt idx="5">
                  <c:v>2.1985000000000001E-2</c:v>
                </c:pt>
                <c:pt idx="6">
                  <c:v>2.6564999999999998E-2</c:v>
                </c:pt>
                <c:pt idx="7">
                  <c:v>2.5728999999999998E-2</c:v>
                </c:pt>
                <c:pt idx="8">
                  <c:v>1.9872000000000001E-2</c:v>
                </c:pt>
                <c:pt idx="9">
                  <c:v>1.8388000000000002E-2</c:v>
                </c:pt>
                <c:pt idx="10">
                  <c:v>2.4004999999999999E-2</c:v>
                </c:pt>
                <c:pt idx="11">
                  <c:v>1.4933999999999999E-2</c:v>
                </c:pt>
                <c:pt idx="12">
                  <c:v>1.2029E-2</c:v>
                </c:pt>
                <c:pt idx="13">
                  <c:v>1.1490999999999999E-2</c:v>
                </c:pt>
                <c:pt idx="14">
                  <c:v>1.5285999999999999E-2</c:v>
                </c:pt>
                <c:pt idx="15">
                  <c:v>5.8482999999999999E-3</c:v>
                </c:pt>
                <c:pt idx="16">
                  <c:v>1.1188E-2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DE2B-4518-85BE-FB9253C98D91}"/>
            </c:ext>
          </c:extLst>
        </c:ser>
        <c:ser>
          <c:idx val="10"/>
          <c:order val="10"/>
          <c:tx>
            <c:strRef>
              <c:f>'Experiments_sum__01-04-2019-10-'!$K$2</c:f>
              <c:strCache>
                <c:ptCount val="1"/>
                <c:pt idx="0">
                  <c:v>Transparency2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'Experiments_sum__01-04-2019-10-'!$A$3:$A$19</c:f>
              <c:numCache>
                <c:formatCode>General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</c:numCache>
              <c:extLst xmlns:c15="http://schemas.microsoft.com/office/drawing/2012/chart"/>
            </c:numRef>
          </c:cat>
          <c:val>
            <c:numRef>
              <c:f>'Experiments_sum__01-04-2019-10-'!$K$3:$K$19</c:f>
              <c:numCache>
                <c:formatCode>General</c:formatCode>
                <c:ptCount val="17"/>
                <c:pt idx="0">
                  <c:v>0.12589</c:v>
                </c:pt>
                <c:pt idx="1">
                  <c:v>4.9771999999999997E-2</c:v>
                </c:pt>
                <c:pt idx="2">
                  <c:v>3.3678E-2</c:v>
                </c:pt>
                <c:pt idx="3">
                  <c:v>2.7810999999999999E-2</c:v>
                </c:pt>
                <c:pt idx="4">
                  <c:v>1.0355E-2</c:v>
                </c:pt>
                <c:pt idx="5">
                  <c:v>2.7779999999999999E-2</c:v>
                </c:pt>
                <c:pt idx="6">
                  <c:v>2.9163000000000001E-2</c:v>
                </c:pt>
                <c:pt idx="7">
                  <c:v>1.7627E-2</c:v>
                </c:pt>
                <c:pt idx="8">
                  <c:v>1.4796999999999999E-2</c:v>
                </c:pt>
                <c:pt idx="9">
                  <c:v>1.8547000000000001E-2</c:v>
                </c:pt>
                <c:pt idx="10">
                  <c:v>1.1318999999999999E-2</c:v>
                </c:pt>
                <c:pt idx="11">
                  <c:v>1.0652999999999999E-2</c:v>
                </c:pt>
                <c:pt idx="12">
                  <c:v>1.2255E-2</c:v>
                </c:pt>
                <c:pt idx="13">
                  <c:v>1.5917000000000001E-2</c:v>
                </c:pt>
                <c:pt idx="14">
                  <c:v>1.4914E-2</c:v>
                </c:pt>
                <c:pt idx="15">
                  <c:v>7.7377000000000001E-3</c:v>
                </c:pt>
                <c:pt idx="16">
                  <c:v>1.387E-2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DE2B-4518-85BE-FB9253C98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479504"/>
        <c:axId val="3244831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'Experiments_sum__01-04-2019-10-'!$A$2</c15:sqref>
                        </c15:formulaRef>
                      </c:ext>
                    </c:extLst>
                    <c:strCache>
                      <c:ptCount val="1"/>
                      <c:pt idx="0">
                        <c:v>bts_count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'Experiments_sum__01-04-2019-10-'!$A$3:$A$19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'Experiments_sum__01-04-2019-10-'!$A$3:$A$19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E2B-4518-85BE-FB9253C98D9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'Experiments_sum__01-04-2019-10-'!$B$2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'Experiments_sum__01-04-2019-10-'!$A$3:$A$19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'Experiments_sum__01-04-2019-10-'!$B$3:$B$19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173.66</c:v>
                      </c:pt>
                      <c:pt idx="1">
                        <c:v>248.02</c:v>
                      </c:pt>
                      <c:pt idx="2">
                        <c:v>311.43</c:v>
                      </c:pt>
                      <c:pt idx="3">
                        <c:v>404.52</c:v>
                      </c:pt>
                      <c:pt idx="4">
                        <c:v>450.68</c:v>
                      </c:pt>
                      <c:pt idx="5">
                        <c:v>494.99</c:v>
                      </c:pt>
                      <c:pt idx="6">
                        <c:v>658.3</c:v>
                      </c:pt>
                      <c:pt idx="7">
                        <c:v>674.2</c:v>
                      </c:pt>
                      <c:pt idx="8">
                        <c:v>922.16</c:v>
                      </c:pt>
                      <c:pt idx="9">
                        <c:v>975.93</c:v>
                      </c:pt>
                      <c:pt idx="10">
                        <c:v>1888.4</c:v>
                      </c:pt>
                      <c:pt idx="11">
                        <c:v>1008</c:v>
                      </c:pt>
                      <c:pt idx="12">
                        <c:v>1151.9000000000001</c:v>
                      </c:pt>
                      <c:pt idx="13">
                        <c:v>1223.7</c:v>
                      </c:pt>
                      <c:pt idx="14">
                        <c:v>1319.1</c:v>
                      </c:pt>
                      <c:pt idx="15">
                        <c:v>1384.9</c:v>
                      </c:pt>
                      <c:pt idx="16">
                        <c:v>1509.7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E2B-4518-85BE-FB9253C98D9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'Experiments_sum__01-04-2019-10-'!$C$2</c15:sqref>
                        </c15:formulaRef>
                      </c:ext>
                    </c:extLst>
                    <c:strCache>
                      <c:ptCount val="1"/>
                      <c:pt idx="0">
                        <c:v>OnControl1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'Experiments_sum__01-04-2019-10-'!$A$3:$A$19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'Experiments_sum__01-04-2019-10-'!$C$3:$C$19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</c:v>
                      </c:pt>
                      <c:pt idx="1">
                        <c:v>2.8</c:v>
                      </c:pt>
                      <c:pt idx="2">
                        <c:v>5</c:v>
                      </c:pt>
                      <c:pt idx="3">
                        <c:v>10.4</c:v>
                      </c:pt>
                      <c:pt idx="4">
                        <c:v>10.8</c:v>
                      </c:pt>
                      <c:pt idx="5">
                        <c:v>15.4</c:v>
                      </c:pt>
                      <c:pt idx="6">
                        <c:v>17.399999999999999</c:v>
                      </c:pt>
                      <c:pt idx="7">
                        <c:v>23.4</c:v>
                      </c:pt>
                      <c:pt idx="8">
                        <c:v>24.8</c:v>
                      </c:pt>
                      <c:pt idx="9">
                        <c:v>33</c:v>
                      </c:pt>
                      <c:pt idx="10">
                        <c:v>36.200000000000003</c:v>
                      </c:pt>
                      <c:pt idx="11">
                        <c:v>40</c:v>
                      </c:pt>
                      <c:pt idx="12">
                        <c:v>48.2</c:v>
                      </c:pt>
                      <c:pt idx="13">
                        <c:v>51</c:v>
                      </c:pt>
                      <c:pt idx="14">
                        <c:v>54.2</c:v>
                      </c:pt>
                      <c:pt idx="15">
                        <c:v>59</c:v>
                      </c:pt>
                      <c:pt idx="16">
                        <c:v>65.8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E2B-4518-85BE-FB9253C98D9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'Experiments_sum__01-04-2019-10-'!$D$2</c15:sqref>
                        </c15:formulaRef>
                      </c:ext>
                    </c:extLst>
                    <c:strCache>
                      <c:ptCount val="1"/>
                      <c:pt idx="0">
                        <c:v>OnControl2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'Experiments_sum__01-04-2019-10-'!$A$3:$A$19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'Experiments_sum__01-04-2019-10-'!$D$3:$D$19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1.8</c:v>
                      </c:pt>
                      <c:pt idx="1">
                        <c:v>2.4</c:v>
                      </c:pt>
                      <c:pt idx="2">
                        <c:v>4.4000000000000004</c:v>
                      </c:pt>
                      <c:pt idx="3">
                        <c:v>8.8000000000000007</c:v>
                      </c:pt>
                      <c:pt idx="4">
                        <c:v>12.2</c:v>
                      </c:pt>
                      <c:pt idx="5">
                        <c:v>11.4</c:v>
                      </c:pt>
                      <c:pt idx="6">
                        <c:v>17.8</c:v>
                      </c:pt>
                      <c:pt idx="7">
                        <c:v>23.2</c:v>
                      </c:pt>
                      <c:pt idx="8">
                        <c:v>23.8</c:v>
                      </c:pt>
                      <c:pt idx="9">
                        <c:v>30.8</c:v>
                      </c:pt>
                      <c:pt idx="10">
                        <c:v>34</c:v>
                      </c:pt>
                      <c:pt idx="11">
                        <c:v>39.799999999999997</c:v>
                      </c:pt>
                      <c:pt idx="12">
                        <c:v>43.2</c:v>
                      </c:pt>
                      <c:pt idx="13">
                        <c:v>48.4</c:v>
                      </c:pt>
                      <c:pt idx="14">
                        <c:v>51.6</c:v>
                      </c:pt>
                      <c:pt idx="15">
                        <c:v>59.2</c:v>
                      </c:pt>
                      <c:pt idx="16">
                        <c:v>66.400000000000006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E2B-4518-85BE-FB9253C98D9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'Experiments_sum__01-04-2019-10-'!$E$2</c15:sqref>
                        </c15:formulaRef>
                      </c:ext>
                    </c:extLst>
                    <c:strCache>
                      <c:ptCount val="1"/>
                      <c:pt idx="0">
                        <c:v>Total_val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'Experiments_sum__01-04-2019-10-'!$A$3:$A$19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'Experiments_sum__01-04-2019-10-'!$E$3:$E$19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0.27471000000000001</c:v>
                      </c:pt>
                      <c:pt idx="1">
                        <c:v>0.24439</c:v>
                      </c:pt>
                      <c:pt idx="2">
                        <c:v>0.21706</c:v>
                      </c:pt>
                      <c:pt idx="3">
                        <c:v>0.21540999999999999</c:v>
                      </c:pt>
                      <c:pt idx="4">
                        <c:v>0.21332000000000001</c:v>
                      </c:pt>
                      <c:pt idx="5">
                        <c:v>0.21629999999999999</c:v>
                      </c:pt>
                      <c:pt idx="6">
                        <c:v>0.21804000000000001</c:v>
                      </c:pt>
                      <c:pt idx="7">
                        <c:v>0.21389</c:v>
                      </c:pt>
                      <c:pt idx="8">
                        <c:v>0.21099000000000001</c:v>
                      </c:pt>
                      <c:pt idx="9">
                        <c:v>0.21190000000000001</c:v>
                      </c:pt>
                      <c:pt idx="10">
                        <c:v>0.21138000000000001</c:v>
                      </c:pt>
                      <c:pt idx="11">
                        <c:v>0.20798</c:v>
                      </c:pt>
                      <c:pt idx="12">
                        <c:v>0.20746000000000001</c:v>
                      </c:pt>
                      <c:pt idx="13">
                        <c:v>0.20877999999999999</c:v>
                      </c:pt>
                      <c:pt idx="14">
                        <c:v>0.20963000000000001</c:v>
                      </c:pt>
                      <c:pt idx="15">
                        <c:v>0.20415</c:v>
                      </c:pt>
                      <c:pt idx="16">
                        <c:v>0.2079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E2B-4518-85BE-FB9253C98D9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'Experiments_sum__01-04-2019-10-'!$F$2</c15:sqref>
                        </c15:formulaRef>
                      </c:ext>
                    </c:extLst>
                    <c:strCache>
                      <c:ptCount val="1"/>
                      <c:pt idx="0">
                        <c:v>AverageLatency1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'Experiments_sum__01-04-2019-10-'!$A$3:$A$19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'Experiments_sum__01-04-2019-10-'!$F$3:$F$19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6.8630000000000002E-3</c:v>
                      </c:pt>
                      <c:pt idx="1">
                        <c:v>6.5093E-3</c:v>
                      </c:pt>
                      <c:pt idx="2">
                        <c:v>5.1003999999999997E-3</c:v>
                      </c:pt>
                      <c:pt idx="3">
                        <c:v>5.6644E-3</c:v>
                      </c:pt>
                      <c:pt idx="4">
                        <c:v>5.7951000000000001E-3</c:v>
                      </c:pt>
                      <c:pt idx="5">
                        <c:v>6.2081000000000003E-3</c:v>
                      </c:pt>
                      <c:pt idx="6">
                        <c:v>5.6741999999999999E-3</c:v>
                      </c:pt>
                      <c:pt idx="7">
                        <c:v>5.6991000000000003E-3</c:v>
                      </c:pt>
                      <c:pt idx="8">
                        <c:v>5.7463999999999996E-3</c:v>
                      </c:pt>
                      <c:pt idx="9">
                        <c:v>5.5269999999999998E-3</c:v>
                      </c:pt>
                      <c:pt idx="10">
                        <c:v>5.9709999999999997E-3</c:v>
                      </c:pt>
                      <c:pt idx="11">
                        <c:v>5.5142000000000004E-3</c:v>
                      </c:pt>
                      <c:pt idx="12">
                        <c:v>5.3566999999999998E-3</c:v>
                      </c:pt>
                      <c:pt idx="13">
                        <c:v>5.7289000000000003E-3</c:v>
                      </c:pt>
                      <c:pt idx="14">
                        <c:v>5.5767999999999998E-3</c:v>
                      </c:pt>
                      <c:pt idx="15">
                        <c:v>5.8259999999999996E-3</c:v>
                      </c:pt>
                      <c:pt idx="16">
                        <c:v>5.6886000000000003E-3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E2B-4518-85BE-FB9253C98D9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'Experiments_sum__01-04-2019-10-'!$G$2</c15:sqref>
                        </c15:formulaRef>
                      </c:ext>
                    </c:extLst>
                    <c:strCache>
                      <c:ptCount val="1"/>
                      <c:pt idx="0">
                        <c:v>AverageLinkFailure1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'Experiments_sum__01-04-2019-10-'!$A$3:$A$19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'Experiments_sum__01-04-2019-10-'!$G$3:$G$19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0.29364000000000001</c:v>
                      </c:pt>
                      <c:pt idx="1">
                        <c:v>0.29364000000000001</c:v>
                      </c:pt>
                      <c:pt idx="2">
                        <c:v>0.29364000000000001</c:v>
                      </c:pt>
                      <c:pt idx="3">
                        <c:v>0.29364000000000001</c:v>
                      </c:pt>
                      <c:pt idx="4">
                        <c:v>0.29364000000000001</c:v>
                      </c:pt>
                      <c:pt idx="5">
                        <c:v>0.29364000000000001</c:v>
                      </c:pt>
                      <c:pt idx="6">
                        <c:v>0.29364000000000001</c:v>
                      </c:pt>
                      <c:pt idx="7">
                        <c:v>0.29364000000000001</c:v>
                      </c:pt>
                      <c:pt idx="8">
                        <c:v>0.29364000000000001</c:v>
                      </c:pt>
                      <c:pt idx="9">
                        <c:v>0.29364000000000001</c:v>
                      </c:pt>
                      <c:pt idx="10">
                        <c:v>0.29364000000000001</c:v>
                      </c:pt>
                      <c:pt idx="11">
                        <c:v>0.29364000000000001</c:v>
                      </c:pt>
                      <c:pt idx="12">
                        <c:v>0.29364000000000001</c:v>
                      </c:pt>
                      <c:pt idx="13">
                        <c:v>0.29364000000000001</c:v>
                      </c:pt>
                      <c:pt idx="14">
                        <c:v>0.29364000000000001</c:v>
                      </c:pt>
                      <c:pt idx="15">
                        <c:v>0.29364000000000001</c:v>
                      </c:pt>
                      <c:pt idx="16">
                        <c:v>0.29364000000000001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E2B-4518-85BE-FB9253C98D9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'Experiments_sum__01-04-2019-10-'!$I$2</c15:sqref>
                        </c15:formulaRef>
                      </c:ext>
                    </c:extLst>
                    <c:strCache>
                      <c:ptCount val="1"/>
                      <c:pt idx="0">
                        <c:v>AverageLatency2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'Experiments_sum__01-04-2019-10-'!$A$3:$A$19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'Experiments_sum__01-04-2019-10-'!$I$3:$I$19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5.7962999999999999E-3</c:v>
                      </c:pt>
                      <c:pt idx="1">
                        <c:v>5.2855999999999997E-3</c:v>
                      </c:pt>
                      <c:pt idx="2">
                        <c:v>6.2449000000000003E-3</c:v>
                      </c:pt>
                      <c:pt idx="3">
                        <c:v>5.3176999999999999E-3</c:v>
                      </c:pt>
                      <c:pt idx="4">
                        <c:v>5.8380999999999997E-3</c:v>
                      </c:pt>
                      <c:pt idx="5">
                        <c:v>5.6473000000000001E-3</c:v>
                      </c:pt>
                      <c:pt idx="6">
                        <c:v>5.4479999999999997E-3</c:v>
                      </c:pt>
                      <c:pt idx="7">
                        <c:v>5.3544999999999999E-3</c:v>
                      </c:pt>
                      <c:pt idx="8">
                        <c:v>5.2785000000000002E-3</c:v>
                      </c:pt>
                      <c:pt idx="9">
                        <c:v>5.9725999999999998E-3</c:v>
                      </c:pt>
                      <c:pt idx="10">
                        <c:v>5.5811000000000003E-3</c:v>
                      </c:pt>
                      <c:pt idx="11">
                        <c:v>5.5560000000000002E-3</c:v>
                      </c:pt>
                      <c:pt idx="12">
                        <c:v>5.4811E-3</c:v>
                      </c:pt>
                      <c:pt idx="13">
                        <c:v>5.9186999999999998E-3</c:v>
                      </c:pt>
                      <c:pt idx="14">
                        <c:v>5.8298000000000004E-3</c:v>
                      </c:pt>
                      <c:pt idx="15">
                        <c:v>5.7587000000000003E-3</c:v>
                      </c:pt>
                      <c:pt idx="16">
                        <c:v>5.6636000000000004E-3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E2B-4518-85BE-FB9253C98D9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'Experiments_sum__01-04-2019-10-'!$J$2</c15:sqref>
                        </c15:formulaRef>
                      </c:ext>
                    </c:extLst>
                    <c:strCache>
                      <c:ptCount val="1"/>
                      <c:pt idx="0">
                        <c:v>AverageLinkFailure2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'Experiments_sum__01-04-2019-10-'!$A$3:$A$19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'Experiments_sum__01-04-2019-10-'!$J$3:$J$19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0.29364000000000001</c:v>
                      </c:pt>
                      <c:pt idx="1">
                        <c:v>0.29364000000000001</c:v>
                      </c:pt>
                      <c:pt idx="2">
                        <c:v>0.29364000000000001</c:v>
                      </c:pt>
                      <c:pt idx="3">
                        <c:v>0.29364000000000001</c:v>
                      </c:pt>
                      <c:pt idx="4">
                        <c:v>0.29364000000000001</c:v>
                      </c:pt>
                      <c:pt idx="5">
                        <c:v>0.29364000000000001</c:v>
                      </c:pt>
                      <c:pt idx="6">
                        <c:v>0.29364000000000001</c:v>
                      </c:pt>
                      <c:pt idx="7">
                        <c:v>0.29364000000000001</c:v>
                      </c:pt>
                      <c:pt idx="8">
                        <c:v>0.29364000000000001</c:v>
                      </c:pt>
                      <c:pt idx="9">
                        <c:v>0.29364000000000001</c:v>
                      </c:pt>
                      <c:pt idx="10">
                        <c:v>0.29364000000000001</c:v>
                      </c:pt>
                      <c:pt idx="11">
                        <c:v>0.29364000000000001</c:v>
                      </c:pt>
                      <c:pt idx="12">
                        <c:v>0.29364000000000001</c:v>
                      </c:pt>
                      <c:pt idx="13">
                        <c:v>0.29364000000000001</c:v>
                      </c:pt>
                      <c:pt idx="14">
                        <c:v>0.29364000000000001</c:v>
                      </c:pt>
                      <c:pt idx="15">
                        <c:v>0.29364000000000001</c:v>
                      </c:pt>
                      <c:pt idx="16">
                        <c:v>0.29364000000000001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E2B-4518-85BE-FB9253C98D91}"/>
                  </c:ext>
                </c:extLst>
              </c15:ser>
            </c15:filteredLineSeries>
          </c:ext>
        </c:extLst>
      </c:lineChart>
      <c:catAx>
        <c:axId val="32447950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83112"/>
        <c:crosses val="autoZero"/>
        <c:auto val="1"/>
        <c:lblAlgn val="ctr"/>
        <c:lblOffset val="100"/>
        <c:noMultiLvlLbl val="0"/>
      </c:catAx>
      <c:valAx>
        <c:axId val="3244831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7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Num of bts VS Num of controlers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'Experiments_sum__01-04-2019-10-'!$O$2</c:f>
              <c:strCache>
                <c:ptCount val="1"/>
                <c:pt idx="0">
                  <c:v>OnControl1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'Experiments_sum__01-04-2019-10-'!$M$3:$M$19</c:f>
              <c:numCache>
                <c:formatCode>General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</c:numCache>
            </c:numRef>
          </c:cat>
          <c:val>
            <c:numRef>
              <c:f>'Experiments_sum__01-04-2019-10-'!$O$3:$O$19</c:f>
              <c:numCache>
                <c:formatCode>General</c:formatCode>
                <c:ptCount val="17"/>
                <c:pt idx="0">
                  <c:v>1.2</c:v>
                </c:pt>
                <c:pt idx="1">
                  <c:v>2</c:v>
                </c:pt>
                <c:pt idx="2">
                  <c:v>8</c:v>
                </c:pt>
                <c:pt idx="3">
                  <c:v>9.6</c:v>
                </c:pt>
                <c:pt idx="4">
                  <c:v>14.2</c:v>
                </c:pt>
                <c:pt idx="5">
                  <c:v>12.2</c:v>
                </c:pt>
                <c:pt idx="6">
                  <c:v>22</c:v>
                </c:pt>
                <c:pt idx="7">
                  <c:v>22.6</c:v>
                </c:pt>
                <c:pt idx="8">
                  <c:v>50</c:v>
                </c:pt>
                <c:pt idx="9">
                  <c:v>33.200000000000003</c:v>
                </c:pt>
                <c:pt idx="10">
                  <c:v>32.4</c:v>
                </c:pt>
                <c:pt idx="11">
                  <c:v>48</c:v>
                </c:pt>
                <c:pt idx="12">
                  <c:v>46.6</c:v>
                </c:pt>
                <c:pt idx="13">
                  <c:v>71.599999999999994</c:v>
                </c:pt>
                <c:pt idx="14">
                  <c:v>51.4</c:v>
                </c:pt>
                <c:pt idx="15">
                  <c:v>86</c:v>
                </c:pt>
                <c:pt idx="16">
                  <c:v>66.599999999999994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CE-4620-811C-476B57E1CF08}"/>
            </c:ext>
          </c:extLst>
        </c:ser>
        <c:ser>
          <c:idx val="3"/>
          <c:order val="3"/>
          <c:tx>
            <c:strRef>
              <c:f>'Experiments_sum__01-04-2019-10-'!$P$2</c:f>
              <c:strCache>
                <c:ptCount val="1"/>
                <c:pt idx="0">
                  <c:v>OnControl2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'Experiments_sum__01-04-2019-10-'!$M$3:$M$19</c:f>
              <c:numCache>
                <c:formatCode>General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</c:numCache>
            </c:numRef>
          </c:cat>
          <c:val>
            <c:numRef>
              <c:f>'Experiments_sum__01-04-2019-10-'!$P$3:$P$19</c:f>
              <c:numCache>
                <c:formatCode>General</c:formatCode>
                <c:ptCount val="17"/>
                <c:pt idx="0">
                  <c:v>1</c:v>
                </c:pt>
                <c:pt idx="1">
                  <c:v>1.4</c:v>
                </c:pt>
                <c:pt idx="2">
                  <c:v>7</c:v>
                </c:pt>
                <c:pt idx="3">
                  <c:v>11.6</c:v>
                </c:pt>
                <c:pt idx="4">
                  <c:v>13.8</c:v>
                </c:pt>
                <c:pt idx="5">
                  <c:v>14.6</c:v>
                </c:pt>
                <c:pt idx="6">
                  <c:v>19.399999999999999</c:v>
                </c:pt>
                <c:pt idx="7">
                  <c:v>24.8</c:v>
                </c:pt>
                <c:pt idx="8">
                  <c:v>50</c:v>
                </c:pt>
                <c:pt idx="9">
                  <c:v>28</c:v>
                </c:pt>
                <c:pt idx="10">
                  <c:v>35.200000000000003</c:v>
                </c:pt>
                <c:pt idx="11">
                  <c:v>46.2</c:v>
                </c:pt>
                <c:pt idx="12">
                  <c:v>50.8</c:v>
                </c:pt>
                <c:pt idx="13">
                  <c:v>70.599999999999994</c:v>
                </c:pt>
                <c:pt idx="14">
                  <c:v>56.8</c:v>
                </c:pt>
                <c:pt idx="15">
                  <c:v>86.6</c:v>
                </c:pt>
                <c:pt idx="16">
                  <c:v>65.400000000000006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CE-4620-811C-476B57E1C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149608"/>
        <c:axId val="5511515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'Experiments_sum__01-04-2019-10-'!$M$2</c15:sqref>
                        </c15:formulaRef>
                      </c:ext>
                    </c:extLst>
                    <c:strCache>
                      <c:ptCount val="1"/>
                      <c:pt idx="0">
                        <c:v>bts_count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'Experiments_sum__01-04-2019-10-'!$M$3:$M$19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'Experiments_sum__01-04-2019-10-'!$M$3:$M$19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4CE-4620-811C-476B57E1CF0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'Experiments_sum__01-04-2019-10-'!$N$2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'Experiments_sum__01-04-2019-10-'!$M$3:$M$19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'Experiments_sum__01-04-2019-10-'!$N$3:$N$19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38.612000000000002</c:v>
                      </c:pt>
                      <c:pt idx="1">
                        <c:v>47.6</c:v>
                      </c:pt>
                      <c:pt idx="2">
                        <c:v>46.835999999999999</c:v>
                      </c:pt>
                      <c:pt idx="3">
                        <c:v>51.284999999999997</c:v>
                      </c:pt>
                      <c:pt idx="4">
                        <c:v>62.823</c:v>
                      </c:pt>
                      <c:pt idx="5">
                        <c:v>105.42</c:v>
                      </c:pt>
                      <c:pt idx="6">
                        <c:v>86.262</c:v>
                      </c:pt>
                      <c:pt idx="7">
                        <c:v>101.25</c:v>
                      </c:pt>
                      <c:pt idx="8">
                        <c:v>54.57</c:v>
                      </c:pt>
                      <c:pt idx="9">
                        <c:v>114.74</c:v>
                      </c:pt>
                      <c:pt idx="10">
                        <c:v>125.6</c:v>
                      </c:pt>
                      <c:pt idx="11">
                        <c:v>234.04</c:v>
                      </c:pt>
                      <c:pt idx="12">
                        <c:v>169.06</c:v>
                      </c:pt>
                      <c:pt idx="13">
                        <c:v>139.80000000000001</c:v>
                      </c:pt>
                      <c:pt idx="14">
                        <c:v>130.44</c:v>
                      </c:pt>
                      <c:pt idx="15">
                        <c:v>150.38</c:v>
                      </c:pt>
                      <c:pt idx="16">
                        <c:v>139.79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4CE-4620-811C-476B57E1CF0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'Experiments_sum__01-04-2019-10-'!$Q$2</c15:sqref>
                        </c15:formulaRef>
                      </c:ext>
                    </c:extLst>
                    <c:strCache>
                      <c:ptCount val="1"/>
                      <c:pt idx="0">
                        <c:v>Total_val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'Experiments_sum__01-04-2019-10-'!$M$3:$M$19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'Experiments_sum__01-04-2019-10-'!$Q$3:$Q$19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0.20893</c:v>
                      </c:pt>
                      <c:pt idx="1">
                        <c:v>0.20183000000000001</c:v>
                      </c:pt>
                      <c:pt idx="2">
                        <c:v>0.20599000000000001</c:v>
                      </c:pt>
                      <c:pt idx="3">
                        <c:v>0.20422999999999999</c:v>
                      </c:pt>
                      <c:pt idx="4">
                        <c:v>0.20254</c:v>
                      </c:pt>
                      <c:pt idx="5">
                        <c:v>0.20268</c:v>
                      </c:pt>
                      <c:pt idx="6">
                        <c:v>0.20215</c:v>
                      </c:pt>
                      <c:pt idx="7">
                        <c:v>0.20416999999999999</c:v>
                      </c:pt>
                      <c:pt idx="8">
                        <c:v>0.20163</c:v>
                      </c:pt>
                      <c:pt idx="9">
                        <c:v>0.20127999999999999</c:v>
                      </c:pt>
                      <c:pt idx="10">
                        <c:v>0.20602999999999999</c:v>
                      </c:pt>
                      <c:pt idx="11">
                        <c:v>0.20249</c:v>
                      </c:pt>
                      <c:pt idx="12">
                        <c:v>0.20107</c:v>
                      </c:pt>
                      <c:pt idx="13">
                        <c:v>0.20094000000000001</c:v>
                      </c:pt>
                      <c:pt idx="14">
                        <c:v>0.20243</c:v>
                      </c:pt>
                      <c:pt idx="15">
                        <c:v>0.20155999999999999</c:v>
                      </c:pt>
                      <c:pt idx="16">
                        <c:v>0.20219999999999999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4CE-4620-811C-476B57E1CF0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'Experiments_sum__01-04-2019-10-'!$R$2</c15:sqref>
                        </c15:formulaRef>
                      </c:ext>
                    </c:extLst>
                    <c:strCache>
                      <c:ptCount val="1"/>
                      <c:pt idx="0">
                        <c:v>AverageLatency1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'Experiments_sum__01-04-2019-10-'!$M$3:$M$19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'Experiments_sum__01-04-2019-10-'!$R$3:$R$19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6.5548000000000004E-3</c:v>
                      </c:pt>
                      <c:pt idx="1">
                        <c:v>5.4048000000000004E-3</c:v>
                      </c:pt>
                      <c:pt idx="2">
                        <c:v>5.4780000000000002E-3</c:v>
                      </c:pt>
                      <c:pt idx="3">
                        <c:v>5.3685E-3</c:v>
                      </c:pt>
                      <c:pt idx="4">
                        <c:v>5.7020999999999999E-3</c:v>
                      </c:pt>
                      <c:pt idx="5">
                        <c:v>6.2779999999999997E-3</c:v>
                      </c:pt>
                      <c:pt idx="6">
                        <c:v>6.0029999999999997E-3</c:v>
                      </c:pt>
                      <c:pt idx="7">
                        <c:v>6.1872999999999997E-3</c:v>
                      </c:pt>
                      <c:pt idx="8">
                        <c:v>5.6873999999999996E-3</c:v>
                      </c:pt>
                      <c:pt idx="9">
                        <c:v>5.3017999999999997E-3</c:v>
                      </c:pt>
                      <c:pt idx="10">
                        <c:v>5.3563999999999999E-3</c:v>
                      </c:pt>
                      <c:pt idx="11">
                        <c:v>5.6725999999999999E-3</c:v>
                      </c:pt>
                      <c:pt idx="12">
                        <c:v>5.7881E-3</c:v>
                      </c:pt>
                      <c:pt idx="13">
                        <c:v>5.6419E-3</c:v>
                      </c:pt>
                      <c:pt idx="14">
                        <c:v>5.4301000000000002E-3</c:v>
                      </c:pt>
                      <c:pt idx="15">
                        <c:v>5.7194999999999998E-3</c:v>
                      </c:pt>
                      <c:pt idx="16">
                        <c:v>5.3569000000000004E-3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4CE-4620-811C-476B57E1CF0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'Experiments_sum__01-04-2019-10-'!$S$2</c15:sqref>
                        </c15:formulaRef>
                      </c:ext>
                    </c:extLst>
                    <c:strCache>
                      <c:ptCount val="1"/>
                      <c:pt idx="0">
                        <c:v>AverageLinkFailure1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'Experiments_sum__01-04-2019-10-'!$M$3:$M$19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'Experiments_sum__01-04-2019-10-'!$S$3:$S$19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0.29364000000000001</c:v>
                      </c:pt>
                      <c:pt idx="1">
                        <c:v>0.29364000000000001</c:v>
                      </c:pt>
                      <c:pt idx="2">
                        <c:v>0.29364000000000001</c:v>
                      </c:pt>
                      <c:pt idx="3">
                        <c:v>0.29364000000000001</c:v>
                      </c:pt>
                      <c:pt idx="4">
                        <c:v>0.29364000000000001</c:v>
                      </c:pt>
                      <c:pt idx="5">
                        <c:v>0.29364000000000001</c:v>
                      </c:pt>
                      <c:pt idx="6">
                        <c:v>0.29364000000000001</c:v>
                      </c:pt>
                      <c:pt idx="7">
                        <c:v>0.29364000000000001</c:v>
                      </c:pt>
                      <c:pt idx="8">
                        <c:v>0.29364000000000001</c:v>
                      </c:pt>
                      <c:pt idx="9">
                        <c:v>0.29364000000000001</c:v>
                      </c:pt>
                      <c:pt idx="10">
                        <c:v>0.29364000000000001</c:v>
                      </c:pt>
                      <c:pt idx="11">
                        <c:v>0.29364000000000001</c:v>
                      </c:pt>
                      <c:pt idx="12">
                        <c:v>0.29364000000000001</c:v>
                      </c:pt>
                      <c:pt idx="13">
                        <c:v>0.29364000000000001</c:v>
                      </c:pt>
                      <c:pt idx="14">
                        <c:v>0.29364000000000001</c:v>
                      </c:pt>
                      <c:pt idx="15">
                        <c:v>0.29364000000000001</c:v>
                      </c:pt>
                      <c:pt idx="16">
                        <c:v>0.29364000000000001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4CE-4620-811C-476B57E1CF0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'Experiments_sum__01-04-2019-10-'!$T$2</c15:sqref>
                        </c15:formulaRef>
                      </c:ext>
                    </c:extLst>
                    <c:strCache>
                      <c:ptCount val="1"/>
                      <c:pt idx="0">
                        <c:v>Transparency1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'Experiments_sum__01-04-2019-10-'!$M$3:$M$19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'Experiments_sum__01-04-2019-10-'!$T$3:$T$19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1.5095000000000001E-2</c:v>
                      </c:pt>
                      <c:pt idx="1">
                        <c:v>4.1431000000000003E-3</c:v>
                      </c:pt>
                      <c:pt idx="2">
                        <c:v>6.9686000000000001E-3</c:v>
                      </c:pt>
                      <c:pt idx="3">
                        <c:v>9.0702000000000005E-3</c:v>
                      </c:pt>
                      <c:pt idx="4">
                        <c:v>5.6036999999999997E-3</c:v>
                      </c:pt>
                      <c:pt idx="5">
                        <c:v>5.2043999999999997E-3</c:v>
                      </c:pt>
                      <c:pt idx="6">
                        <c:v>3.5005000000000001E-3</c:v>
                      </c:pt>
                      <c:pt idx="7">
                        <c:v>6.3286000000000002E-3</c:v>
                      </c:pt>
                      <c:pt idx="8">
                        <c:v>8.1044000000000005E-4</c:v>
                      </c:pt>
                      <c:pt idx="9">
                        <c:v>4.2824999999999998E-3</c:v>
                      </c:pt>
                      <c:pt idx="10">
                        <c:v>6.3284999999999999E-3</c:v>
                      </c:pt>
                      <c:pt idx="11">
                        <c:v>4.1779E-3</c:v>
                      </c:pt>
                      <c:pt idx="12">
                        <c:v>1.145E-3</c:v>
                      </c:pt>
                      <c:pt idx="13">
                        <c:v>2.7469E-3</c:v>
                      </c:pt>
                      <c:pt idx="14">
                        <c:v>2.6578000000000001E-3</c:v>
                      </c:pt>
                      <c:pt idx="15">
                        <c:v>4.0321000000000003E-3</c:v>
                      </c:pt>
                      <c:pt idx="16">
                        <c:v>1.8372E-3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4CE-4620-811C-476B57E1CF0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'Experiments_sum__01-04-2019-10-'!$U$2</c15:sqref>
                        </c15:formulaRef>
                      </c:ext>
                    </c:extLst>
                    <c:strCache>
                      <c:ptCount val="1"/>
                      <c:pt idx="0">
                        <c:v>AverageLatency2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'Experiments_sum__01-04-2019-10-'!$M$3:$M$19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'Experiments_sum__01-04-2019-10-'!$U$3:$U$19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5.9074000000000002E-3</c:v>
                      </c:pt>
                      <c:pt idx="1">
                        <c:v>4.8044999999999997E-3</c:v>
                      </c:pt>
                      <c:pt idx="2">
                        <c:v>5.3943999999999997E-3</c:v>
                      </c:pt>
                      <c:pt idx="3">
                        <c:v>5.7552000000000002E-3</c:v>
                      </c:pt>
                      <c:pt idx="4">
                        <c:v>5.0217999999999999E-3</c:v>
                      </c:pt>
                      <c:pt idx="5">
                        <c:v>5.5668999999999996E-3</c:v>
                      </c:pt>
                      <c:pt idx="6">
                        <c:v>5.4016999999999997E-3</c:v>
                      </c:pt>
                      <c:pt idx="7">
                        <c:v>5.4574999999999997E-3</c:v>
                      </c:pt>
                      <c:pt idx="8">
                        <c:v>5.7238999999999996E-3</c:v>
                      </c:pt>
                      <c:pt idx="9">
                        <c:v>5.9296000000000001E-3</c:v>
                      </c:pt>
                      <c:pt idx="10">
                        <c:v>6.6010000000000001E-3</c:v>
                      </c:pt>
                      <c:pt idx="11">
                        <c:v>5.3426999999999997E-3</c:v>
                      </c:pt>
                      <c:pt idx="12">
                        <c:v>5.2877000000000002E-3</c:v>
                      </c:pt>
                      <c:pt idx="13">
                        <c:v>5.6252000000000003E-3</c:v>
                      </c:pt>
                      <c:pt idx="14">
                        <c:v>5.5468000000000002E-3</c:v>
                      </c:pt>
                      <c:pt idx="15">
                        <c:v>5.7584000000000003E-3</c:v>
                      </c:pt>
                      <c:pt idx="16">
                        <c:v>5.9836999999999998E-3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D4CE-4620-811C-476B57E1CF0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'Experiments_sum__01-04-2019-10-'!$V$2</c15:sqref>
                        </c15:formulaRef>
                      </c:ext>
                    </c:extLst>
                    <c:strCache>
                      <c:ptCount val="1"/>
                      <c:pt idx="0">
                        <c:v>AverageLinkFailure2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'Experiments_sum__01-04-2019-10-'!$M$3:$M$19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'Experiments_sum__01-04-2019-10-'!$V$3:$V$19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0.29364000000000001</c:v>
                      </c:pt>
                      <c:pt idx="1">
                        <c:v>0.29364000000000001</c:v>
                      </c:pt>
                      <c:pt idx="2">
                        <c:v>0.29364000000000001</c:v>
                      </c:pt>
                      <c:pt idx="3">
                        <c:v>0.29364000000000001</c:v>
                      </c:pt>
                      <c:pt idx="4">
                        <c:v>0.29364000000000001</c:v>
                      </c:pt>
                      <c:pt idx="5">
                        <c:v>0.29364000000000001</c:v>
                      </c:pt>
                      <c:pt idx="6">
                        <c:v>0.29364000000000001</c:v>
                      </c:pt>
                      <c:pt idx="7">
                        <c:v>0.29364000000000001</c:v>
                      </c:pt>
                      <c:pt idx="8">
                        <c:v>0.29364000000000001</c:v>
                      </c:pt>
                      <c:pt idx="9">
                        <c:v>0.29364000000000001</c:v>
                      </c:pt>
                      <c:pt idx="10">
                        <c:v>0.29364000000000001</c:v>
                      </c:pt>
                      <c:pt idx="11">
                        <c:v>0.29364000000000001</c:v>
                      </c:pt>
                      <c:pt idx="12">
                        <c:v>0.29364000000000001</c:v>
                      </c:pt>
                      <c:pt idx="13">
                        <c:v>0.29364000000000001</c:v>
                      </c:pt>
                      <c:pt idx="14">
                        <c:v>0.29364000000000001</c:v>
                      </c:pt>
                      <c:pt idx="15">
                        <c:v>0.29364000000000001</c:v>
                      </c:pt>
                      <c:pt idx="16">
                        <c:v>0.29364000000000001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D4CE-4620-811C-476B57E1CF0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'Experiments_sum__01-04-2019-10-'!$W$2</c15:sqref>
                        </c15:formulaRef>
                      </c:ext>
                    </c:extLst>
                    <c:strCache>
                      <c:ptCount val="1"/>
                      <c:pt idx="0">
                        <c:v>Transparency2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'Experiments_sum__01-04-2019-10-'!$M$3:$M$19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'Experiments_sum__01-04-2019-10-'!$W$3:$W$19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1.1951E-2</c:v>
                      </c:pt>
                      <c:pt idx="1">
                        <c:v>3.8658E-3</c:v>
                      </c:pt>
                      <c:pt idx="2">
                        <c:v>1.2858E-2</c:v>
                      </c:pt>
                      <c:pt idx="3">
                        <c:v>5.2452999999999996E-3</c:v>
                      </c:pt>
                      <c:pt idx="4">
                        <c:v>4.0286999999999996E-3</c:v>
                      </c:pt>
                      <c:pt idx="5">
                        <c:v>3.7079999999999999E-3</c:v>
                      </c:pt>
                      <c:pt idx="6">
                        <c:v>4.2769000000000001E-3</c:v>
                      </c:pt>
                      <c:pt idx="7">
                        <c:v>7.2693000000000002E-3</c:v>
                      </c:pt>
                      <c:pt idx="8">
                        <c:v>5.3975999999999998E-3</c:v>
                      </c:pt>
                      <c:pt idx="9">
                        <c:v>1.0502E-3</c:v>
                      </c:pt>
                      <c:pt idx="10">
                        <c:v>1.2524E-2</c:v>
                      </c:pt>
                      <c:pt idx="11">
                        <c:v>5.0010000000000002E-3</c:v>
                      </c:pt>
                      <c:pt idx="12">
                        <c:v>3.7166999999999999E-3</c:v>
                      </c:pt>
                      <c:pt idx="13">
                        <c:v>1.5246999999999999E-3</c:v>
                      </c:pt>
                      <c:pt idx="14">
                        <c:v>6.3880999999999999E-3</c:v>
                      </c:pt>
                      <c:pt idx="15">
                        <c:v>1.8986000000000001E-3</c:v>
                      </c:pt>
                      <c:pt idx="16">
                        <c:v>6.1435999999999999E-3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D4CE-4620-811C-476B57E1CF08}"/>
                  </c:ext>
                </c:extLst>
              </c15:ser>
            </c15:filteredLineSeries>
          </c:ext>
        </c:extLst>
      </c:lineChart>
      <c:catAx>
        <c:axId val="55114960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51576"/>
        <c:crosses val="autoZero"/>
        <c:auto val="1"/>
        <c:lblAlgn val="ctr"/>
        <c:lblOffset val="100"/>
        <c:noMultiLvlLbl val="0"/>
      </c:catAx>
      <c:valAx>
        <c:axId val="5511515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4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Num of bts VS AVG latency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'Experiments_sum__01-04-2019-10-'!$R$2</c:f>
              <c:strCache>
                <c:ptCount val="1"/>
                <c:pt idx="0">
                  <c:v>AverageLatency1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'Experiments_sum__01-04-2019-10-'!$M$3:$M$19</c:f>
              <c:numCache>
                <c:formatCode>General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</c:numCache>
              <c:extLst xmlns:c15="http://schemas.microsoft.com/office/drawing/2012/chart"/>
            </c:numRef>
          </c:cat>
          <c:val>
            <c:numRef>
              <c:f>'Experiments_sum__01-04-2019-10-'!$R$3:$R$19</c:f>
              <c:numCache>
                <c:formatCode>General</c:formatCode>
                <c:ptCount val="17"/>
                <c:pt idx="0">
                  <c:v>6.5548000000000004E-3</c:v>
                </c:pt>
                <c:pt idx="1">
                  <c:v>5.4048000000000004E-3</c:v>
                </c:pt>
                <c:pt idx="2">
                  <c:v>5.4780000000000002E-3</c:v>
                </c:pt>
                <c:pt idx="3">
                  <c:v>5.3685E-3</c:v>
                </c:pt>
                <c:pt idx="4">
                  <c:v>5.7020999999999999E-3</c:v>
                </c:pt>
                <c:pt idx="5">
                  <c:v>6.2779999999999997E-3</c:v>
                </c:pt>
                <c:pt idx="6">
                  <c:v>6.0029999999999997E-3</c:v>
                </c:pt>
                <c:pt idx="7">
                  <c:v>6.1872999999999997E-3</c:v>
                </c:pt>
                <c:pt idx="8">
                  <c:v>5.6873999999999996E-3</c:v>
                </c:pt>
                <c:pt idx="9">
                  <c:v>5.3017999999999997E-3</c:v>
                </c:pt>
                <c:pt idx="10">
                  <c:v>5.3563999999999999E-3</c:v>
                </c:pt>
                <c:pt idx="11">
                  <c:v>5.6725999999999999E-3</c:v>
                </c:pt>
                <c:pt idx="12">
                  <c:v>5.7881E-3</c:v>
                </c:pt>
                <c:pt idx="13">
                  <c:v>5.6419E-3</c:v>
                </c:pt>
                <c:pt idx="14">
                  <c:v>5.4301000000000002E-3</c:v>
                </c:pt>
                <c:pt idx="15">
                  <c:v>5.7194999999999998E-3</c:v>
                </c:pt>
                <c:pt idx="16">
                  <c:v>5.3569000000000004E-3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D4CE-4620-811C-476B57E1CF08}"/>
            </c:ext>
          </c:extLst>
        </c:ser>
        <c:ser>
          <c:idx val="8"/>
          <c:order val="8"/>
          <c:tx>
            <c:strRef>
              <c:f>'Experiments_sum__01-04-2019-10-'!$U$2</c:f>
              <c:strCache>
                <c:ptCount val="1"/>
                <c:pt idx="0">
                  <c:v>AverageLatency2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'Experiments_sum__01-04-2019-10-'!$M$3:$M$19</c:f>
              <c:numCache>
                <c:formatCode>General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</c:numCache>
              <c:extLst xmlns:c15="http://schemas.microsoft.com/office/drawing/2012/chart"/>
            </c:numRef>
          </c:cat>
          <c:val>
            <c:numRef>
              <c:f>'Experiments_sum__01-04-2019-10-'!$U$3:$U$19</c:f>
              <c:numCache>
                <c:formatCode>General</c:formatCode>
                <c:ptCount val="17"/>
                <c:pt idx="0">
                  <c:v>5.9074000000000002E-3</c:v>
                </c:pt>
                <c:pt idx="1">
                  <c:v>4.8044999999999997E-3</c:v>
                </c:pt>
                <c:pt idx="2">
                  <c:v>5.3943999999999997E-3</c:v>
                </c:pt>
                <c:pt idx="3">
                  <c:v>5.7552000000000002E-3</c:v>
                </c:pt>
                <c:pt idx="4">
                  <c:v>5.0217999999999999E-3</c:v>
                </c:pt>
                <c:pt idx="5">
                  <c:v>5.5668999999999996E-3</c:v>
                </c:pt>
                <c:pt idx="6">
                  <c:v>5.4016999999999997E-3</c:v>
                </c:pt>
                <c:pt idx="7">
                  <c:v>5.4574999999999997E-3</c:v>
                </c:pt>
                <c:pt idx="8">
                  <c:v>5.7238999999999996E-3</c:v>
                </c:pt>
                <c:pt idx="9">
                  <c:v>5.9296000000000001E-3</c:v>
                </c:pt>
                <c:pt idx="10">
                  <c:v>6.6010000000000001E-3</c:v>
                </c:pt>
                <c:pt idx="11">
                  <c:v>5.3426999999999997E-3</c:v>
                </c:pt>
                <c:pt idx="12">
                  <c:v>5.2877000000000002E-3</c:v>
                </c:pt>
                <c:pt idx="13">
                  <c:v>5.6252000000000003E-3</c:v>
                </c:pt>
                <c:pt idx="14">
                  <c:v>5.5468000000000002E-3</c:v>
                </c:pt>
                <c:pt idx="15">
                  <c:v>5.7584000000000003E-3</c:v>
                </c:pt>
                <c:pt idx="16">
                  <c:v>5.9836999999999998E-3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D4CE-4620-811C-476B57E1C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149608"/>
        <c:axId val="5511515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'Experiments_sum__01-04-2019-10-'!$M$2</c15:sqref>
                        </c15:formulaRef>
                      </c:ext>
                    </c:extLst>
                    <c:strCache>
                      <c:ptCount val="1"/>
                      <c:pt idx="0">
                        <c:v>bts_count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'Experiments_sum__01-04-2019-10-'!$M$3:$M$19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'Experiments_sum__01-04-2019-10-'!$M$3:$M$19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4CE-4620-811C-476B57E1CF0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'Experiments_sum__01-04-2019-10-'!$N$2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'Experiments_sum__01-04-2019-10-'!$M$3:$M$19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'Experiments_sum__01-04-2019-10-'!$N$3:$N$19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38.612000000000002</c:v>
                      </c:pt>
                      <c:pt idx="1">
                        <c:v>47.6</c:v>
                      </c:pt>
                      <c:pt idx="2">
                        <c:v>46.835999999999999</c:v>
                      </c:pt>
                      <c:pt idx="3">
                        <c:v>51.284999999999997</c:v>
                      </c:pt>
                      <c:pt idx="4">
                        <c:v>62.823</c:v>
                      </c:pt>
                      <c:pt idx="5">
                        <c:v>105.42</c:v>
                      </c:pt>
                      <c:pt idx="6">
                        <c:v>86.262</c:v>
                      </c:pt>
                      <c:pt idx="7">
                        <c:v>101.25</c:v>
                      </c:pt>
                      <c:pt idx="8">
                        <c:v>54.57</c:v>
                      </c:pt>
                      <c:pt idx="9">
                        <c:v>114.74</c:v>
                      </c:pt>
                      <c:pt idx="10">
                        <c:v>125.6</c:v>
                      </c:pt>
                      <c:pt idx="11">
                        <c:v>234.04</c:v>
                      </c:pt>
                      <c:pt idx="12">
                        <c:v>169.06</c:v>
                      </c:pt>
                      <c:pt idx="13">
                        <c:v>139.80000000000001</c:v>
                      </c:pt>
                      <c:pt idx="14">
                        <c:v>130.44</c:v>
                      </c:pt>
                      <c:pt idx="15">
                        <c:v>150.38</c:v>
                      </c:pt>
                      <c:pt idx="16">
                        <c:v>139.79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4CE-4620-811C-476B57E1CF0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'Experiments_sum__01-04-2019-10-'!$O$2</c15:sqref>
                        </c15:formulaRef>
                      </c:ext>
                    </c:extLst>
                    <c:strCache>
                      <c:ptCount val="1"/>
                      <c:pt idx="0">
                        <c:v>OnControl1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'Experiments_sum__01-04-2019-10-'!$M$3:$M$19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'Experiments_sum__01-04-2019-10-'!$O$3:$O$19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1.2</c:v>
                      </c:pt>
                      <c:pt idx="1">
                        <c:v>2</c:v>
                      </c:pt>
                      <c:pt idx="2">
                        <c:v>8</c:v>
                      </c:pt>
                      <c:pt idx="3">
                        <c:v>9.6</c:v>
                      </c:pt>
                      <c:pt idx="4">
                        <c:v>14.2</c:v>
                      </c:pt>
                      <c:pt idx="5">
                        <c:v>12.2</c:v>
                      </c:pt>
                      <c:pt idx="6">
                        <c:v>22</c:v>
                      </c:pt>
                      <c:pt idx="7">
                        <c:v>22.6</c:v>
                      </c:pt>
                      <c:pt idx="8">
                        <c:v>50</c:v>
                      </c:pt>
                      <c:pt idx="9">
                        <c:v>33.200000000000003</c:v>
                      </c:pt>
                      <c:pt idx="10">
                        <c:v>32.4</c:v>
                      </c:pt>
                      <c:pt idx="11">
                        <c:v>48</c:v>
                      </c:pt>
                      <c:pt idx="12">
                        <c:v>46.6</c:v>
                      </c:pt>
                      <c:pt idx="13">
                        <c:v>71.599999999999994</c:v>
                      </c:pt>
                      <c:pt idx="14">
                        <c:v>51.4</c:v>
                      </c:pt>
                      <c:pt idx="15">
                        <c:v>86</c:v>
                      </c:pt>
                      <c:pt idx="16">
                        <c:v>66.599999999999994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4CE-4620-811C-476B57E1CF0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'Experiments_sum__01-04-2019-10-'!$P$2</c15:sqref>
                        </c15:formulaRef>
                      </c:ext>
                    </c:extLst>
                    <c:strCache>
                      <c:ptCount val="1"/>
                      <c:pt idx="0">
                        <c:v>OnControl2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'Experiments_sum__01-04-2019-10-'!$M$3:$M$19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'Experiments_sum__01-04-2019-10-'!$P$3:$P$19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1.4</c:v>
                      </c:pt>
                      <c:pt idx="2">
                        <c:v>7</c:v>
                      </c:pt>
                      <c:pt idx="3">
                        <c:v>11.6</c:v>
                      </c:pt>
                      <c:pt idx="4">
                        <c:v>13.8</c:v>
                      </c:pt>
                      <c:pt idx="5">
                        <c:v>14.6</c:v>
                      </c:pt>
                      <c:pt idx="6">
                        <c:v>19.399999999999999</c:v>
                      </c:pt>
                      <c:pt idx="7">
                        <c:v>24.8</c:v>
                      </c:pt>
                      <c:pt idx="8">
                        <c:v>50</c:v>
                      </c:pt>
                      <c:pt idx="9">
                        <c:v>28</c:v>
                      </c:pt>
                      <c:pt idx="10">
                        <c:v>35.200000000000003</c:v>
                      </c:pt>
                      <c:pt idx="11">
                        <c:v>46.2</c:v>
                      </c:pt>
                      <c:pt idx="12">
                        <c:v>50.8</c:v>
                      </c:pt>
                      <c:pt idx="13">
                        <c:v>70.599999999999994</c:v>
                      </c:pt>
                      <c:pt idx="14">
                        <c:v>56.8</c:v>
                      </c:pt>
                      <c:pt idx="15">
                        <c:v>86.6</c:v>
                      </c:pt>
                      <c:pt idx="16">
                        <c:v>65.400000000000006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4CE-4620-811C-476B57E1CF0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'Experiments_sum__01-04-2019-10-'!$Q$2</c15:sqref>
                        </c15:formulaRef>
                      </c:ext>
                    </c:extLst>
                    <c:strCache>
                      <c:ptCount val="1"/>
                      <c:pt idx="0">
                        <c:v>Total_val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'Experiments_sum__01-04-2019-10-'!$M$3:$M$19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'Experiments_sum__01-04-2019-10-'!$Q$3:$Q$19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0.20893</c:v>
                      </c:pt>
                      <c:pt idx="1">
                        <c:v>0.20183000000000001</c:v>
                      </c:pt>
                      <c:pt idx="2">
                        <c:v>0.20599000000000001</c:v>
                      </c:pt>
                      <c:pt idx="3">
                        <c:v>0.20422999999999999</c:v>
                      </c:pt>
                      <c:pt idx="4">
                        <c:v>0.20254</c:v>
                      </c:pt>
                      <c:pt idx="5">
                        <c:v>0.20268</c:v>
                      </c:pt>
                      <c:pt idx="6">
                        <c:v>0.20215</c:v>
                      </c:pt>
                      <c:pt idx="7">
                        <c:v>0.20416999999999999</c:v>
                      </c:pt>
                      <c:pt idx="8">
                        <c:v>0.20163</c:v>
                      </c:pt>
                      <c:pt idx="9">
                        <c:v>0.20127999999999999</c:v>
                      </c:pt>
                      <c:pt idx="10">
                        <c:v>0.20602999999999999</c:v>
                      </c:pt>
                      <c:pt idx="11">
                        <c:v>0.20249</c:v>
                      </c:pt>
                      <c:pt idx="12">
                        <c:v>0.20107</c:v>
                      </c:pt>
                      <c:pt idx="13">
                        <c:v>0.20094000000000001</c:v>
                      </c:pt>
                      <c:pt idx="14">
                        <c:v>0.20243</c:v>
                      </c:pt>
                      <c:pt idx="15">
                        <c:v>0.20155999999999999</c:v>
                      </c:pt>
                      <c:pt idx="16">
                        <c:v>0.20219999999999999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4CE-4620-811C-476B57E1CF0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'Experiments_sum__01-04-2019-10-'!$S$2</c15:sqref>
                        </c15:formulaRef>
                      </c:ext>
                    </c:extLst>
                    <c:strCache>
                      <c:ptCount val="1"/>
                      <c:pt idx="0">
                        <c:v>AverageLinkFailure1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'Experiments_sum__01-04-2019-10-'!$M$3:$M$19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'Experiments_sum__01-04-2019-10-'!$S$3:$S$19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0.29364000000000001</c:v>
                      </c:pt>
                      <c:pt idx="1">
                        <c:v>0.29364000000000001</c:v>
                      </c:pt>
                      <c:pt idx="2">
                        <c:v>0.29364000000000001</c:v>
                      </c:pt>
                      <c:pt idx="3">
                        <c:v>0.29364000000000001</c:v>
                      </c:pt>
                      <c:pt idx="4">
                        <c:v>0.29364000000000001</c:v>
                      </c:pt>
                      <c:pt idx="5">
                        <c:v>0.29364000000000001</c:v>
                      </c:pt>
                      <c:pt idx="6">
                        <c:v>0.29364000000000001</c:v>
                      </c:pt>
                      <c:pt idx="7">
                        <c:v>0.29364000000000001</c:v>
                      </c:pt>
                      <c:pt idx="8">
                        <c:v>0.29364000000000001</c:v>
                      </c:pt>
                      <c:pt idx="9">
                        <c:v>0.29364000000000001</c:v>
                      </c:pt>
                      <c:pt idx="10">
                        <c:v>0.29364000000000001</c:v>
                      </c:pt>
                      <c:pt idx="11">
                        <c:v>0.29364000000000001</c:v>
                      </c:pt>
                      <c:pt idx="12">
                        <c:v>0.29364000000000001</c:v>
                      </c:pt>
                      <c:pt idx="13">
                        <c:v>0.29364000000000001</c:v>
                      </c:pt>
                      <c:pt idx="14">
                        <c:v>0.29364000000000001</c:v>
                      </c:pt>
                      <c:pt idx="15">
                        <c:v>0.29364000000000001</c:v>
                      </c:pt>
                      <c:pt idx="16">
                        <c:v>0.29364000000000001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4CE-4620-811C-476B57E1CF0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'Experiments_sum__01-04-2019-10-'!$T$2</c15:sqref>
                        </c15:formulaRef>
                      </c:ext>
                    </c:extLst>
                    <c:strCache>
                      <c:ptCount val="1"/>
                      <c:pt idx="0">
                        <c:v>Transparency1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'Experiments_sum__01-04-2019-10-'!$M$3:$M$19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'Experiments_sum__01-04-2019-10-'!$T$3:$T$19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1.5095000000000001E-2</c:v>
                      </c:pt>
                      <c:pt idx="1">
                        <c:v>4.1431000000000003E-3</c:v>
                      </c:pt>
                      <c:pt idx="2">
                        <c:v>6.9686000000000001E-3</c:v>
                      </c:pt>
                      <c:pt idx="3">
                        <c:v>9.0702000000000005E-3</c:v>
                      </c:pt>
                      <c:pt idx="4">
                        <c:v>5.6036999999999997E-3</c:v>
                      </c:pt>
                      <c:pt idx="5">
                        <c:v>5.2043999999999997E-3</c:v>
                      </c:pt>
                      <c:pt idx="6">
                        <c:v>3.5005000000000001E-3</c:v>
                      </c:pt>
                      <c:pt idx="7">
                        <c:v>6.3286000000000002E-3</c:v>
                      </c:pt>
                      <c:pt idx="8">
                        <c:v>8.1044000000000005E-4</c:v>
                      </c:pt>
                      <c:pt idx="9">
                        <c:v>4.2824999999999998E-3</c:v>
                      </c:pt>
                      <c:pt idx="10">
                        <c:v>6.3284999999999999E-3</c:v>
                      </c:pt>
                      <c:pt idx="11">
                        <c:v>4.1779E-3</c:v>
                      </c:pt>
                      <c:pt idx="12">
                        <c:v>1.145E-3</c:v>
                      </c:pt>
                      <c:pt idx="13">
                        <c:v>2.7469E-3</c:v>
                      </c:pt>
                      <c:pt idx="14">
                        <c:v>2.6578000000000001E-3</c:v>
                      </c:pt>
                      <c:pt idx="15">
                        <c:v>4.0321000000000003E-3</c:v>
                      </c:pt>
                      <c:pt idx="16">
                        <c:v>1.8372E-3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4CE-4620-811C-476B57E1CF0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'Experiments_sum__01-04-2019-10-'!$V$2</c15:sqref>
                        </c15:formulaRef>
                      </c:ext>
                    </c:extLst>
                    <c:strCache>
                      <c:ptCount val="1"/>
                      <c:pt idx="0">
                        <c:v>AverageLinkFailure2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'Experiments_sum__01-04-2019-10-'!$M$3:$M$19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'Experiments_sum__01-04-2019-10-'!$V$3:$V$19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0.29364000000000001</c:v>
                      </c:pt>
                      <c:pt idx="1">
                        <c:v>0.29364000000000001</c:v>
                      </c:pt>
                      <c:pt idx="2">
                        <c:v>0.29364000000000001</c:v>
                      </c:pt>
                      <c:pt idx="3">
                        <c:v>0.29364000000000001</c:v>
                      </c:pt>
                      <c:pt idx="4">
                        <c:v>0.29364000000000001</c:v>
                      </c:pt>
                      <c:pt idx="5">
                        <c:v>0.29364000000000001</c:v>
                      </c:pt>
                      <c:pt idx="6">
                        <c:v>0.29364000000000001</c:v>
                      </c:pt>
                      <c:pt idx="7">
                        <c:v>0.29364000000000001</c:v>
                      </c:pt>
                      <c:pt idx="8">
                        <c:v>0.29364000000000001</c:v>
                      </c:pt>
                      <c:pt idx="9">
                        <c:v>0.29364000000000001</c:v>
                      </c:pt>
                      <c:pt idx="10">
                        <c:v>0.29364000000000001</c:v>
                      </c:pt>
                      <c:pt idx="11">
                        <c:v>0.29364000000000001</c:v>
                      </c:pt>
                      <c:pt idx="12">
                        <c:v>0.29364000000000001</c:v>
                      </c:pt>
                      <c:pt idx="13">
                        <c:v>0.29364000000000001</c:v>
                      </c:pt>
                      <c:pt idx="14">
                        <c:v>0.29364000000000001</c:v>
                      </c:pt>
                      <c:pt idx="15">
                        <c:v>0.29364000000000001</c:v>
                      </c:pt>
                      <c:pt idx="16">
                        <c:v>0.29364000000000001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4CE-4620-811C-476B57E1CF0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'Experiments_sum__01-04-2019-10-'!$W$2</c15:sqref>
                        </c15:formulaRef>
                      </c:ext>
                    </c:extLst>
                    <c:strCache>
                      <c:ptCount val="1"/>
                      <c:pt idx="0">
                        <c:v>Transparency2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'Experiments_sum__01-04-2019-10-'!$M$3:$M$19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'Experiments_sum__01-04-2019-10-'!$W$3:$W$19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1.1951E-2</c:v>
                      </c:pt>
                      <c:pt idx="1">
                        <c:v>3.8658E-3</c:v>
                      </c:pt>
                      <c:pt idx="2">
                        <c:v>1.2858E-2</c:v>
                      </c:pt>
                      <c:pt idx="3">
                        <c:v>5.2452999999999996E-3</c:v>
                      </c:pt>
                      <c:pt idx="4">
                        <c:v>4.0286999999999996E-3</c:v>
                      </c:pt>
                      <c:pt idx="5">
                        <c:v>3.7079999999999999E-3</c:v>
                      </c:pt>
                      <c:pt idx="6">
                        <c:v>4.2769000000000001E-3</c:v>
                      </c:pt>
                      <c:pt idx="7">
                        <c:v>7.2693000000000002E-3</c:v>
                      </c:pt>
                      <c:pt idx="8">
                        <c:v>5.3975999999999998E-3</c:v>
                      </c:pt>
                      <c:pt idx="9">
                        <c:v>1.0502E-3</c:v>
                      </c:pt>
                      <c:pt idx="10">
                        <c:v>1.2524E-2</c:v>
                      </c:pt>
                      <c:pt idx="11">
                        <c:v>5.0010000000000002E-3</c:v>
                      </c:pt>
                      <c:pt idx="12">
                        <c:v>3.7166999999999999E-3</c:v>
                      </c:pt>
                      <c:pt idx="13">
                        <c:v>1.5246999999999999E-3</c:v>
                      </c:pt>
                      <c:pt idx="14">
                        <c:v>6.3880999999999999E-3</c:v>
                      </c:pt>
                      <c:pt idx="15">
                        <c:v>1.8986000000000001E-3</c:v>
                      </c:pt>
                      <c:pt idx="16">
                        <c:v>6.1435999999999999E-3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4CE-4620-811C-476B57E1CF08}"/>
                  </c:ext>
                </c:extLst>
              </c15:ser>
            </c15:filteredLineSeries>
          </c:ext>
        </c:extLst>
      </c:lineChart>
      <c:catAx>
        <c:axId val="55114960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51576"/>
        <c:crosses val="autoZero"/>
        <c:auto val="1"/>
        <c:lblAlgn val="ctr"/>
        <c:lblOffset val="100"/>
        <c:noMultiLvlLbl val="0"/>
      </c:catAx>
      <c:valAx>
        <c:axId val="5511515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4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Num of bts VS avg link failure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'Experiments_sum__01-04-2019-10-'!$S$2</c:f>
              <c:strCache>
                <c:ptCount val="1"/>
                <c:pt idx="0">
                  <c:v>AverageLinkFailure1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'Experiments_sum__01-04-2019-10-'!$M$3:$M$19</c:f>
              <c:numCache>
                <c:formatCode>General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</c:numCache>
              <c:extLst xmlns:c15="http://schemas.microsoft.com/office/drawing/2012/chart"/>
            </c:numRef>
          </c:cat>
          <c:val>
            <c:numRef>
              <c:f>'Experiments_sum__01-04-2019-10-'!$S$3:$S$19</c:f>
              <c:numCache>
                <c:formatCode>General</c:formatCode>
                <c:ptCount val="17"/>
                <c:pt idx="0">
                  <c:v>0.29364000000000001</c:v>
                </c:pt>
                <c:pt idx="1">
                  <c:v>0.29364000000000001</c:v>
                </c:pt>
                <c:pt idx="2">
                  <c:v>0.29364000000000001</c:v>
                </c:pt>
                <c:pt idx="3">
                  <c:v>0.29364000000000001</c:v>
                </c:pt>
                <c:pt idx="4">
                  <c:v>0.29364000000000001</c:v>
                </c:pt>
                <c:pt idx="5">
                  <c:v>0.29364000000000001</c:v>
                </c:pt>
                <c:pt idx="6">
                  <c:v>0.29364000000000001</c:v>
                </c:pt>
                <c:pt idx="7">
                  <c:v>0.29364000000000001</c:v>
                </c:pt>
                <c:pt idx="8">
                  <c:v>0.29364000000000001</c:v>
                </c:pt>
                <c:pt idx="9">
                  <c:v>0.29364000000000001</c:v>
                </c:pt>
                <c:pt idx="10">
                  <c:v>0.29364000000000001</c:v>
                </c:pt>
                <c:pt idx="11">
                  <c:v>0.29364000000000001</c:v>
                </c:pt>
                <c:pt idx="12">
                  <c:v>0.29364000000000001</c:v>
                </c:pt>
                <c:pt idx="13">
                  <c:v>0.29364000000000001</c:v>
                </c:pt>
                <c:pt idx="14">
                  <c:v>0.29364000000000001</c:v>
                </c:pt>
                <c:pt idx="15">
                  <c:v>0.29364000000000001</c:v>
                </c:pt>
                <c:pt idx="16">
                  <c:v>0.29364000000000001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D4CE-4620-811C-476B57E1CF08}"/>
            </c:ext>
          </c:extLst>
        </c:ser>
        <c:ser>
          <c:idx val="9"/>
          <c:order val="9"/>
          <c:tx>
            <c:strRef>
              <c:f>'Experiments_sum__01-04-2019-10-'!$V$2</c:f>
              <c:strCache>
                <c:ptCount val="1"/>
                <c:pt idx="0">
                  <c:v>AverageLinkFailure2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'Experiments_sum__01-04-2019-10-'!$M$3:$M$19</c:f>
              <c:numCache>
                <c:formatCode>General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</c:numCache>
              <c:extLst xmlns:c15="http://schemas.microsoft.com/office/drawing/2012/chart"/>
            </c:numRef>
          </c:cat>
          <c:val>
            <c:numRef>
              <c:f>'Experiments_sum__01-04-2019-10-'!$V$3:$V$19</c:f>
              <c:numCache>
                <c:formatCode>General</c:formatCode>
                <c:ptCount val="17"/>
                <c:pt idx="0">
                  <c:v>0.29364000000000001</c:v>
                </c:pt>
                <c:pt idx="1">
                  <c:v>0.29364000000000001</c:v>
                </c:pt>
                <c:pt idx="2">
                  <c:v>0.29364000000000001</c:v>
                </c:pt>
                <c:pt idx="3">
                  <c:v>0.29364000000000001</c:v>
                </c:pt>
                <c:pt idx="4">
                  <c:v>0.29364000000000001</c:v>
                </c:pt>
                <c:pt idx="5">
                  <c:v>0.29364000000000001</c:v>
                </c:pt>
                <c:pt idx="6">
                  <c:v>0.29364000000000001</c:v>
                </c:pt>
                <c:pt idx="7">
                  <c:v>0.29364000000000001</c:v>
                </c:pt>
                <c:pt idx="8">
                  <c:v>0.29364000000000001</c:v>
                </c:pt>
                <c:pt idx="9">
                  <c:v>0.29364000000000001</c:v>
                </c:pt>
                <c:pt idx="10">
                  <c:v>0.29364000000000001</c:v>
                </c:pt>
                <c:pt idx="11">
                  <c:v>0.29364000000000001</c:v>
                </c:pt>
                <c:pt idx="12">
                  <c:v>0.29364000000000001</c:v>
                </c:pt>
                <c:pt idx="13">
                  <c:v>0.29364000000000001</c:v>
                </c:pt>
                <c:pt idx="14">
                  <c:v>0.29364000000000001</c:v>
                </c:pt>
                <c:pt idx="15">
                  <c:v>0.29364000000000001</c:v>
                </c:pt>
                <c:pt idx="16">
                  <c:v>0.29364000000000001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D4CE-4620-811C-476B57E1C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149608"/>
        <c:axId val="5511515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'Experiments_sum__01-04-2019-10-'!$M$2</c15:sqref>
                        </c15:formulaRef>
                      </c:ext>
                    </c:extLst>
                    <c:strCache>
                      <c:ptCount val="1"/>
                      <c:pt idx="0">
                        <c:v>bts_count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'Experiments_sum__01-04-2019-10-'!$M$3:$M$19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'Experiments_sum__01-04-2019-10-'!$M$3:$M$19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4CE-4620-811C-476B57E1CF0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'Experiments_sum__01-04-2019-10-'!$N$2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'Experiments_sum__01-04-2019-10-'!$M$3:$M$19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'Experiments_sum__01-04-2019-10-'!$N$3:$N$19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38.612000000000002</c:v>
                      </c:pt>
                      <c:pt idx="1">
                        <c:v>47.6</c:v>
                      </c:pt>
                      <c:pt idx="2">
                        <c:v>46.835999999999999</c:v>
                      </c:pt>
                      <c:pt idx="3">
                        <c:v>51.284999999999997</c:v>
                      </c:pt>
                      <c:pt idx="4">
                        <c:v>62.823</c:v>
                      </c:pt>
                      <c:pt idx="5">
                        <c:v>105.42</c:v>
                      </c:pt>
                      <c:pt idx="6">
                        <c:v>86.262</c:v>
                      </c:pt>
                      <c:pt idx="7">
                        <c:v>101.25</c:v>
                      </c:pt>
                      <c:pt idx="8">
                        <c:v>54.57</c:v>
                      </c:pt>
                      <c:pt idx="9">
                        <c:v>114.74</c:v>
                      </c:pt>
                      <c:pt idx="10">
                        <c:v>125.6</c:v>
                      </c:pt>
                      <c:pt idx="11">
                        <c:v>234.04</c:v>
                      </c:pt>
                      <c:pt idx="12">
                        <c:v>169.06</c:v>
                      </c:pt>
                      <c:pt idx="13">
                        <c:v>139.80000000000001</c:v>
                      </c:pt>
                      <c:pt idx="14">
                        <c:v>130.44</c:v>
                      </c:pt>
                      <c:pt idx="15">
                        <c:v>150.38</c:v>
                      </c:pt>
                      <c:pt idx="16">
                        <c:v>139.79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4CE-4620-811C-476B57E1CF0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'Experiments_sum__01-04-2019-10-'!$O$2</c15:sqref>
                        </c15:formulaRef>
                      </c:ext>
                    </c:extLst>
                    <c:strCache>
                      <c:ptCount val="1"/>
                      <c:pt idx="0">
                        <c:v>OnControl1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'Experiments_sum__01-04-2019-10-'!$M$3:$M$19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'Experiments_sum__01-04-2019-10-'!$O$3:$O$19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1.2</c:v>
                      </c:pt>
                      <c:pt idx="1">
                        <c:v>2</c:v>
                      </c:pt>
                      <c:pt idx="2">
                        <c:v>8</c:v>
                      </c:pt>
                      <c:pt idx="3">
                        <c:v>9.6</c:v>
                      </c:pt>
                      <c:pt idx="4">
                        <c:v>14.2</c:v>
                      </c:pt>
                      <c:pt idx="5">
                        <c:v>12.2</c:v>
                      </c:pt>
                      <c:pt idx="6">
                        <c:v>22</c:v>
                      </c:pt>
                      <c:pt idx="7">
                        <c:v>22.6</c:v>
                      </c:pt>
                      <c:pt idx="8">
                        <c:v>50</c:v>
                      </c:pt>
                      <c:pt idx="9">
                        <c:v>33.200000000000003</c:v>
                      </c:pt>
                      <c:pt idx="10">
                        <c:v>32.4</c:v>
                      </c:pt>
                      <c:pt idx="11">
                        <c:v>48</c:v>
                      </c:pt>
                      <c:pt idx="12">
                        <c:v>46.6</c:v>
                      </c:pt>
                      <c:pt idx="13">
                        <c:v>71.599999999999994</c:v>
                      </c:pt>
                      <c:pt idx="14">
                        <c:v>51.4</c:v>
                      </c:pt>
                      <c:pt idx="15">
                        <c:v>86</c:v>
                      </c:pt>
                      <c:pt idx="16">
                        <c:v>66.599999999999994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4CE-4620-811C-476B57E1CF0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'Experiments_sum__01-04-2019-10-'!$P$2</c15:sqref>
                        </c15:formulaRef>
                      </c:ext>
                    </c:extLst>
                    <c:strCache>
                      <c:ptCount val="1"/>
                      <c:pt idx="0">
                        <c:v>OnControl2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'Experiments_sum__01-04-2019-10-'!$M$3:$M$19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'Experiments_sum__01-04-2019-10-'!$P$3:$P$19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1.4</c:v>
                      </c:pt>
                      <c:pt idx="2">
                        <c:v>7</c:v>
                      </c:pt>
                      <c:pt idx="3">
                        <c:v>11.6</c:v>
                      </c:pt>
                      <c:pt idx="4">
                        <c:v>13.8</c:v>
                      </c:pt>
                      <c:pt idx="5">
                        <c:v>14.6</c:v>
                      </c:pt>
                      <c:pt idx="6">
                        <c:v>19.399999999999999</c:v>
                      </c:pt>
                      <c:pt idx="7">
                        <c:v>24.8</c:v>
                      </c:pt>
                      <c:pt idx="8">
                        <c:v>50</c:v>
                      </c:pt>
                      <c:pt idx="9">
                        <c:v>28</c:v>
                      </c:pt>
                      <c:pt idx="10">
                        <c:v>35.200000000000003</c:v>
                      </c:pt>
                      <c:pt idx="11">
                        <c:v>46.2</c:v>
                      </c:pt>
                      <c:pt idx="12">
                        <c:v>50.8</c:v>
                      </c:pt>
                      <c:pt idx="13">
                        <c:v>70.599999999999994</c:v>
                      </c:pt>
                      <c:pt idx="14">
                        <c:v>56.8</c:v>
                      </c:pt>
                      <c:pt idx="15">
                        <c:v>86.6</c:v>
                      </c:pt>
                      <c:pt idx="16">
                        <c:v>65.400000000000006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4CE-4620-811C-476B57E1CF0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'Experiments_sum__01-04-2019-10-'!$Q$2</c15:sqref>
                        </c15:formulaRef>
                      </c:ext>
                    </c:extLst>
                    <c:strCache>
                      <c:ptCount val="1"/>
                      <c:pt idx="0">
                        <c:v>Total_val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'Experiments_sum__01-04-2019-10-'!$M$3:$M$19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'Experiments_sum__01-04-2019-10-'!$Q$3:$Q$19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0.20893</c:v>
                      </c:pt>
                      <c:pt idx="1">
                        <c:v>0.20183000000000001</c:v>
                      </c:pt>
                      <c:pt idx="2">
                        <c:v>0.20599000000000001</c:v>
                      </c:pt>
                      <c:pt idx="3">
                        <c:v>0.20422999999999999</c:v>
                      </c:pt>
                      <c:pt idx="4">
                        <c:v>0.20254</c:v>
                      </c:pt>
                      <c:pt idx="5">
                        <c:v>0.20268</c:v>
                      </c:pt>
                      <c:pt idx="6">
                        <c:v>0.20215</c:v>
                      </c:pt>
                      <c:pt idx="7">
                        <c:v>0.20416999999999999</c:v>
                      </c:pt>
                      <c:pt idx="8">
                        <c:v>0.20163</c:v>
                      </c:pt>
                      <c:pt idx="9">
                        <c:v>0.20127999999999999</c:v>
                      </c:pt>
                      <c:pt idx="10">
                        <c:v>0.20602999999999999</c:v>
                      </c:pt>
                      <c:pt idx="11">
                        <c:v>0.20249</c:v>
                      </c:pt>
                      <c:pt idx="12">
                        <c:v>0.20107</c:v>
                      </c:pt>
                      <c:pt idx="13">
                        <c:v>0.20094000000000001</c:v>
                      </c:pt>
                      <c:pt idx="14">
                        <c:v>0.20243</c:v>
                      </c:pt>
                      <c:pt idx="15">
                        <c:v>0.20155999999999999</c:v>
                      </c:pt>
                      <c:pt idx="16">
                        <c:v>0.20219999999999999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4CE-4620-811C-476B57E1CF0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'Experiments_sum__01-04-2019-10-'!$R$2</c15:sqref>
                        </c15:formulaRef>
                      </c:ext>
                    </c:extLst>
                    <c:strCache>
                      <c:ptCount val="1"/>
                      <c:pt idx="0">
                        <c:v>AverageLatency1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'Experiments_sum__01-04-2019-10-'!$M$3:$M$19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'Experiments_sum__01-04-2019-10-'!$R$3:$R$19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6.5548000000000004E-3</c:v>
                      </c:pt>
                      <c:pt idx="1">
                        <c:v>5.4048000000000004E-3</c:v>
                      </c:pt>
                      <c:pt idx="2">
                        <c:v>5.4780000000000002E-3</c:v>
                      </c:pt>
                      <c:pt idx="3">
                        <c:v>5.3685E-3</c:v>
                      </c:pt>
                      <c:pt idx="4">
                        <c:v>5.7020999999999999E-3</c:v>
                      </c:pt>
                      <c:pt idx="5">
                        <c:v>6.2779999999999997E-3</c:v>
                      </c:pt>
                      <c:pt idx="6">
                        <c:v>6.0029999999999997E-3</c:v>
                      </c:pt>
                      <c:pt idx="7">
                        <c:v>6.1872999999999997E-3</c:v>
                      </c:pt>
                      <c:pt idx="8">
                        <c:v>5.6873999999999996E-3</c:v>
                      </c:pt>
                      <c:pt idx="9">
                        <c:v>5.3017999999999997E-3</c:v>
                      </c:pt>
                      <c:pt idx="10">
                        <c:v>5.3563999999999999E-3</c:v>
                      </c:pt>
                      <c:pt idx="11">
                        <c:v>5.6725999999999999E-3</c:v>
                      </c:pt>
                      <c:pt idx="12">
                        <c:v>5.7881E-3</c:v>
                      </c:pt>
                      <c:pt idx="13">
                        <c:v>5.6419E-3</c:v>
                      </c:pt>
                      <c:pt idx="14">
                        <c:v>5.4301000000000002E-3</c:v>
                      </c:pt>
                      <c:pt idx="15">
                        <c:v>5.7194999999999998E-3</c:v>
                      </c:pt>
                      <c:pt idx="16">
                        <c:v>5.3569000000000004E-3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4CE-4620-811C-476B57E1CF0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'Experiments_sum__01-04-2019-10-'!$T$2</c15:sqref>
                        </c15:formulaRef>
                      </c:ext>
                    </c:extLst>
                    <c:strCache>
                      <c:ptCount val="1"/>
                      <c:pt idx="0">
                        <c:v>Transparency1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'Experiments_sum__01-04-2019-10-'!$M$3:$M$19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'Experiments_sum__01-04-2019-10-'!$T$3:$T$19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1.5095000000000001E-2</c:v>
                      </c:pt>
                      <c:pt idx="1">
                        <c:v>4.1431000000000003E-3</c:v>
                      </c:pt>
                      <c:pt idx="2">
                        <c:v>6.9686000000000001E-3</c:v>
                      </c:pt>
                      <c:pt idx="3">
                        <c:v>9.0702000000000005E-3</c:v>
                      </c:pt>
                      <c:pt idx="4">
                        <c:v>5.6036999999999997E-3</c:v>
                      </c:pt>
                      <c:pt idx="5">
                        <c:v>5.2043999999999997E-3</c:v>
                      </c:pt>
                      <c:pt idx="6">
                        <c:v>3.5005000000000001E-3</c:v>
                      </c:pt>
                      <c:pt idx="7">
                        <c:v>6.3286000000000002E-3</c:v>
                      </c:pt>
                      <c:pt idx="8">
                        <c:v>8.1044000000000005E-4</c:v>
                      </c:pt>
                      <c:pt idx="9">
                        <c:v>4.2824999999999998E-3</c:v>
                      </c:pt>
                      <c:pt idx="10">
                        <c:v>6.3284999999999999E-3</c:v>
                      </c:pt>
                      <c:pt idx="11">
                        <c:v>4.1779E-3</c:v>
                      </c:pt>
                      <c:pt idx="12">
                        <c:v>1.145E-3</c:v>
                      </c:pt>
                      <c:pt idx="13">
                        <c:v>2.7469E-3</c:v>
                      </c:pt>
                      <c:pt idx="14">
                        <c:v>2.6578000000000001E-3</c:v>
                      </c:pt>
                      <c:pt idx="15">
                        <c:v>4.0321000000000003E-3</c:v>
                      </c:pt>
                      <c:pt idx="16">
                        <c:v>1.8372E-3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4CE-4620-811C-476B57E1CF0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'Experiments_sum__01-04-2019-10-'!$U$2</c15:sqref>
                        </c15:formulaRef>
                      </c:ext>
                    </c:extLst>
                    <c:strCache>
                      <c:ptCount val="1"/>
                      <c:pt idx="0">
                        <c:v>AverageLatency2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'Experiments_sum__01-04-2019-10-'!$M$3:$M$19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'Experiments_sum__01-04-2019-10-'!$U$3:$U$19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5.9074000000000002E-3</c:v>
                      </c:pt>
                      <c:pt idx="1">
                        <c:v>4.8044999999999997E-3</c:v>
                      </c:pt>
                      <c:pt idx="2">
                        <c:v>5.3943999999999997E-3</c:v>
                      </c:pt>
                      <c:pt idx="3">
                        <c:v>5.7552000000000002E-3</c:v>
                      </c:pt>
                      <c:pt idx="4">
                        <c:v>5.0217999999999999E-3</c:v>
                      </c:pt>
                      <c:pt idx="5">
                        <c:v>5.5668999999999996E-3</c:v>
                      </c:pt>
                      <c:pt idx="6">
                        <c:v>5.4016999999999997E-3</c:v>
                      </c:pt>
                      <c:pt idx="7">
                        <c:v>5.4574999999999997E-3</c:v>
                      </c:pt>
                      <c:pt idx="8">
                        <c:v>5.7238999999999996E-3</c:v>
                      </c:pt>
                      <c:pt idx="9">
                        <c:v>5.9296000000000001E-3</c:v>
                      </c:pt>
                      <c:pt idx="10">
                        <c:v>6.6010000000000001E-3</c:v>
                      </c:pt>
                      <c:pt idx="11">
                        <c:v>5.3426999999999997E-3</c:v>
                      </c:pt>
                      <c:pt idx="12">
                        <c:v>5.2877000000000002E-3</c:v>
                      </c:pt>
                      <c:pt idx="13">
                        <c:v>5.6252000000000003E-3</c:v>
                      </c:pt>
                      <c:pt idx="14">
                        <c:v>5.5468000000000002E-3</c:v>
                      </c:pt>
                      <c:pt idx="15">
                        <c:v>5.7584000000000003E-3</c:v>
                      </c:pt>
                      <c:pt idx="16">
                        <c:v>5.9836999999999998E-3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4CE-4620-811C-476B57E1CF0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'Experiments_sum__01-04-2019-10-'!$W$2</c15:sqref>
                        </c15:formulaRef>
                      </c:ext>
                    </c:extLst>
                    <c:strCache>
                      <c:ptCount val="1"/>
                      <c:pt idx="0">
                        <c:v>Transparency2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'Experiments_sum__01-04-2019-10-'!$M$3:$M$19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'Experiments_sum__01-04-2019-10-'!$W$3:$W$19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1.1951E-2</c:v>
                      </c:pt>
                      <c:pt idx="1">
                        <c:v>3.8658E-3</c:v>
                      </c:pt>
                      <c:pt idx="2">
                        <c:v>1.2858E-2</c:v>
                      </c:pt>
                      <c:pt idx="3">
                        <c:v>5.2452999999999996E-3</c:v>
                      </c:pt>
                      <c:pt idx="4">
                        <c:v>4.0286999999999996E-3</c:v>
                      </c:pt>
                      <c:pt idx="5">
                        <c:v>3.7079999999999999E-3</c:v>
                      </c:pt>
                      <c:pt idx="6">
                        <c:v>4.2769000000000001E-3</c:v>
                      </c:pt>
                      <c:pt idx="7">
                        <c:v>7.2693000000000002E-3</c:v>
                      </c:pt>
                      <c:pt idx="8">
                        <c:v>5.3975999999999998E-3</c:v>
                      </c:pt>
                      <c:pt idx="9">
                        <c:v>1.0502E-3</c:v>
                      </c:pt>
                      <c:pt idx="10">
                        <c:v>1.2524E-2</c:v>
                      </c:pt>
                      <c:pt idx="11">
                        <c:v>5.0010000000000002E-3</c:v>
                      </c:pt>
                      <c:pt idx="12">
                        <c:v>3.7166999999999999E-3</c:v>
                      </c:pt>
                      <c:pt idx="13">
                        <c:v>1.5246999999999999E-3</c:v>
                      </c:pt>
                      <c:pt idx="14">
                        <c:v>6.3880999999999999E-3</c:v>
                      </c:pt>
                      <c:pt idx="15">
                        <c:v>1.8986000000000001E-3</c:v>
                      </c:pt>
                      <c:pt idx="16">
                        <c:v>6.1435999999999999E-3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4CE-4620-811C-476B57E1CF08}"/>
                  </c:ext>
                </c:extLst>
              </c15:ser>
            </c15:filteredLineSeries>
          </c:ext>
        </c:extLst>
      </c:lineChart>
      <c:catAx>
        <c:axId val="55114960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51576"/>
        <c:crosses val="autoZero"/>
        <c:auto val="1"/>
        <c:lblAlgn val="ctr"/>
        <c:lblOffset val="100"/>
        <c:noMultiLvlLbl val="0"/>
      </c:catAx>
      <c:valAx>
        <c:axId val="5511515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4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Num of bts VS Transparecy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7"/>
          <c:tx>
            <c:strRef>
              <c:f>'Experiments_sum__01-04-2019-10-'!$T$2</c:f>
              <c:strCache>
                <c:ptCount val="1"/>
                <c:pt idx="0">
                  <c:v>Transparency1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'Experiments_sum__01-04-2019-10-'!$M$3:$M$19</c:f>
              <c:numCache>
                <c:formatCode>General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</c:numCache>
              <c:extLst xmlns:c15="http://schemas.microsoft.com/office/drawing/2012/chart"/>
            </c:numRef>
          </c:cat>
          <c:val>
            <c:numRef>
              <c:f>'Experiments_sum__01-04-2019-10-'!$T$3:$T$19</c:f>
              <c:numCache>
                <c:formatCode>General</c:formatCode>
                <c:ptCount val="17"/>
                <c:pt idx="0">
                  <c:v>1.5095000000000001E-2</c:v>
                </c:pt>
                <c:pt idx="1">
                  <c:v>4.1431000000000003E-3</c:v>
                </c:pt>
                <c:pt idx="2">
                  <c:v>6.9686000000000001E-3</c:v>
                </c:pt>
                <c:pt idx="3">
                  <c:v>9.0702000000000005E-3</c:v>
                </c:pt>
                <c:pt idx="4">
                  <c:v>5.6036999999999997E-3</c:v>
                </c:pt>
                <c:pt idx="5">
                  <c:v>5.2043999999999997E-3</c:v>
                </c:pt>
                <c:pt idx="6">
                  <c:v>3.5005000000000001E-3</c:v>
                </c:pt>
                <c:pt idx="7">
                  <c:v>6.3286000000000002E-3</c:v>
                </c:pt>
                <c:pt idx="8">
                  <c:v>8.1044000000000005E-4</c:v>
                </c:pt>
                <c:pt idx="9">
                  <c:v>4.2824999999999998E-3</c:v>
                </c:pt>
                <c:pt idx="10">
                  <c:v>6.3284999999999999E-3</c:v>
                </c:pt>
                <c:pt idx="11">
                  <c:v>4.1779E-3</c:v>
                </c:pt>
                <c:pt idx="12">
                  <c:v>1.145E-3</c:v>
                </c:pt>
                <c:pt idx="13">
                  <c:v>2.7469E-3</c:v>
                </c:pt>
                <c:pt idx="14">
                  <c:v>2.6578000000000001E-3</c:v>
                </c:pt>
                <c:pt idx="15">
                  <c:v>4.0321000000000003E-3</c:v>
                </c:pt>
                <c:pt idx="16">
                  <c:v>1.8372E-3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D4CE-4620-811C-476B57E1CF08}"/>
            </c:ext>
          </c:extLst>
        </c:ser>
        <c:ser>
          <c:idx val="10"/>
          <c:order val="10"/>
          <c:tx>
            <c:strRef>
              <c:f>'Experiments_sum__01-04-2019-10-'!$W$2</c:f>
              <c:strCache>
                <c:ptCount val="1"/>
                <c:pt idx="0">
                  <c:v>Transparency2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'Experiments_sum__01-04-2019-10-'!$M$3:$M$19</c:f>
              <c:numCache>
                <c:formatCode>General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</c:numCache>
              <c:extLst xmlns:c15="http://schemas.microsoft.com/office/drawing/2012/chart"/>
            </c:numRef>
          </c:cat>
          <c:val>
            <c:numRef>
              <c:f>'Experiments_sum__01-04-2019-10-'!$W$3:$W$19</c:f>
              <c:numCache>
                <c:formatCode>General</c:formatCode>
                <c:ptCount val="17"/>
                <c:pt idx="0">
                  <c:v>1.1951E-2</c:v>
                </c:pt>
                <c:pt idx="1">
                  <c:v>3.8658E-3</c:v>
                </c:pt>
                <c:pt idx="2">
                  <c:v>1.2858E-2</c:v>
                </c:pt>
                <c:pt idx="3">
                  <c:v>5.2452999999999996E-3</c:v>
                </c:pt>
                <c:pt idx="4">
                  <c:v>4.0286999999999996E-3</c:v>
                </c:pt>
                <c:pt idx="5">
                  <c:v>3.7079999999999999E-3</c:v>
                </c:pt>
                <c:pt idx="6">
                  <c:v>4.2769000000000001E-3</c:v>
                </c:pt>
                <c:pt idx="7">
                  <c:v>7.2693000000000002E-3</c:v>
                </c:pt>
                <c:pt idx="8">
                  <c:v>5.3975999999999998E-3</c:v>
                </c:pt>
                <c:pt idx="9">
                  <c:v>1.0502E-3</c:v>
                </c:pt>
                <c:pt idx="10">
                  <c:v>1.2524E-2</c:v>
                </c:pt>
                <c:pt idx="11">
                  <c:v>5.0010000000000002E-3</c:v>
                </c:pt>
                <c:pt idx="12">
                  <c:v>3.7166999999999999E-3</c:v>
                </c:pt>
                <c:pt idx="13">
                  <c:v>1.5246999999999999E-3</c:v>
                </c:pt>
                <c:pt idx="14">
                  <c:v>6.3880999999999999E-3</c:v>
                </c:pt>
                <c:pt idx="15">
                  <c:v>1.8986000000000001E-3</c:v>
                </c:pt>
                <c:pt idx="16">
                  <c:v>6.1435999999999999E-3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D4CE-4620-811C-476B57E1C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149608"/>
        <c:axId val="5511515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'Experiments_sum__01-04-2019-10-'!$M$2</c15:sqref>
                        </c15:formulaRef>
                      </c:ext>
                    </c:extLst>
                    <c:strCache>
                      <c:ptCount val="1"/>
                      <c:pt idx="0">
                        <c:v>bts_count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'Experiments_sum__01-04-2019-10-'!$M$3:$M$19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'Experiments_sum__01-04-2019-10-'!$M$3:$M$19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4CE-4620-811C-476B57E1CF0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'Experiments_sum__01-04-2019-10-'!$N$2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'Experiments_sum__01-04-2019-10-'!$M$3:$M$19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'Experiments_sum__01-04-2019-10-'!$N$3:$N$19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38.612000000000002</c:v>
                      </c:pt>
                      <c:pt idx="1">
                        <c:v>47.6</c:v>
                      </c:pt>
                      <c:pt idx="2">
                        <c:v>46.835999999999999</c:v>
                      </c:pt>
                      <c:pt idx="3">
                        <c:v>51.284999999999997</c:v>
                      </c:pt>
                      <c:pt idx="4">
                        <c:v>62.823</c:v>
                      </c:pt>
                      <c:pt idx="5">
                        <c:v>105.42</c:v>
                      </c:pt>
                      <c:pt idx="6">
                        <c:v>86.262</c:v>
                      </c:pt>
                      <c:pt idx="7">
                        <c:v>101.25</c:v>
                      </c:pt>
                      <c:pt idx="8">
                        <c:v>54.57</c:v>
                      </c:pt>
                      <c:pt idx="9">
                        <c:v>114.74</c:v>
                      </c:pt>
                      <c:pt idx="10">
                        <c:v>125.6</c:v>
                      </c:pt>
                      <c:pt idx="11">
                        <c:v>234.04</c:v>
                      </c:pt>
                      <c:pt idx="12">
                        <c:v>169.06</c:v>
                      </c:pt>
                      <c:pt idx="13">
                        <c:v>139.80000000000001</c:v>
                      </c:pt>
                      <c:pt idx="14">
                        <c:v>130.44</c:v>
                      </c:pt>
                      <c:pt idx="15">
                        <c:v>150.38</c:v>
                      </c:pt>
                      <c:pt idx="16">
                        <c:v>139.79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4CE-4620-811C-476B57E1CF0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'Experiments_sum__01-04-2019-10-'!$O$2</c15:sqref>
                        </c15:formulaRef>
                      </c:ext>
                    </c:extLst>
                    <c:strCache>
                      <c:ptCount val="1"/>
                      <c:pt idx="0">
                        <c:v>OnControl1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'Experiments_sum__01-04-2019-10-'!$M$3:$M$19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'Experiments_sum__01-04-2019-10-'!$O$3:$O$19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1.2</c:v>
                      </c:pt>
                      <c:pt idx="1">
                        <c:v>2</c:v>
                      </c:pt>
                      <c:pt idx="2">
                        <c:v>8</c:v>
                      </c:pt>
                      <c:pt idx="3">
                        <c:v>9.6</c:v>
                      </c:pt>
                      <c:pt idx="4">
                        <c:v>14.2</c:v>
                      </c:pt>
                      <c:pt idx="5">
                        <c:v>12.2</c:v>
                      </c:pt>
                      <c:pt idx="6">
                        <c:v>22</c:v>
                      </c:pt>
                      <c:pt idx="7">
                        <c:v>22.6</c:v>
                      </c:pt>
                      <c:pt idx="8">
                        <c:v>50</c:v>
                      </c:pt>
                      <c:pt idx="9">
                        <c:v>33.200000000000003</c:v>
                      </c:pt>
                      <c:pt idx="10">
                        <c:v>32.4</c:v>
                      </c:pt>
                      <c:pt idx="11">
                        <c:v>48</c:v>
                      </c:pt>
                      <c:pt idx="12">
                        <c:v>46.6</c:v>
                      </c:pt>
                      <c:pt idx="13">
                        <c:v>71.599999999999994</c:v>
                      </c:pt>
                      <c:pt idx="14">
                        <c:v>51.4</c:v>
                      </c:pt>
                      <c:pt idx="15">
                        <c:v>86</c:v>
                      </c:pt>
                      <c:pt idx="16">
                        <c:v>66.599999999999994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4CE-4620-811C-476B57E1CF0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'Experiments_sum__01-04-2019-10-'!$P$2</c15:sqref>
                        </c15:formulaRef>
                      </c:ext>
                    </c:extLst>
                    <c:strCache>
                      <c:ptCount val="1"/>
                      <c:pt idx="0">
                        <c:v>OnControl2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'Experiments_sum__01-04-2019-10-'!$M$3:$M$19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'Experiments_sum__01-04-2019-10-'!$P$3:$P$19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1.4</c:v>
                      </c:pt>
                      <c:pt idx="2">
                        <c:v>7</c:v>
                      </c:pt>
                      <c:pt idx="3">
                        <c:v>11.6</c:v>
                      </c:pt>
                      <c:pt idx="4">
                        <c:v>13.8</c:v>
                      </c:pt>
                      <c:pt idx="5">
                        <c:v>14.6</c:v>
                      </c:pt>
                      <c:pt idx="6">
                        <c:v>19.399999999999999</c:v>
                      </c:pt>
                      <c:pt idx="7">
                        <c:v>24.8</c:v>
                      </c:pt>
                      <c:pt idx="8">
                        <c:v>50</c:v>
                      </c:pt>
                      <c:pt idx="9">
                        <c:v>28</c:v>
                      </c:pt>
                      <c:pt idx="10">
                        <c:v>35.200000000000003</c:v>
                      </c:pt>
                      <c:pt idx="11">
                        <c:v>46.2</c:v>
                      </c:pt>
                      <c:pt idx="12">
                        <c:v>50.8</c:v>
                      </c:pt>
                      <c:pt idx="13">
                        <c:v>70.599999999999994</c:v>
                      </c:pt>
                      <c:pt idx="14">
                        <c:v>56.8</c:v>
                      </c:pt>
                      <c:pt idx="15">
                        <c:v>86.6</c:v>
                      </c:pt>
                      <c:pt idx="16">
                        <c:v>65.400000000000006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4CE-4620-811C-476B57E1CF0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'Experiments_sum__01-04-2019-10-'!$Q$2</c15:sqref>
                        </c15:formulaRef>
                      </c:ext>
                    </c:extLst>
                    <c:strCache>
                      <c:ptCount val="1"/>
                      <c:pt idx="0">
                        <c:v>Total_val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'Experiments_sum__01-04-2019-10-'!$M$3:$M$19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'Experiments_sum__01-04-2019-10-'!$Q$3:$Q$19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0.20893</c:v>
                      </c:pt>
                      <c:pt idx="1">
                        <c:v>0.20183000000000001</c:v>
                      </c:pt>
                      <c:pt idx="2">
                        <c:v>0.20599000000000001</c:v>
                      </c:pt>
                      <c:pt idx="3">
                        <c:v>0.20422999999999999</c:v>
                      </c:pt>
                      <c:pt idx="4">
                        <c:v>0.20254</c:v>
                      </c:pt>
                      <c:pt idx="5">
                        <c:v>0.20268</c:v>
                      </c:pt>
                      <c:pt idx="6">
                        <c:v>0.20215</c:v>
                      </c:pt>
                      <c:pt idx="7">
                        <c:v>0.20416999999999999</c:v>
                      </c:pt>
                      <c:pt idx="8">
                        <c:v>0.20163</c:v>
                      </c:pt>
                      <c:pt idx="9">
                        <c:v>0.20127999999999999</c:v>
                      </c:pt>
                      <c:pt idx="10">
                        <c:v>0.20602999999999999</c:v>
                      </c:pt>
                      <c:pt idx="11">
                        <c:v>0.20249</c:v>
                      </c:pt>
                      <c:pt idx="12">
                        <c:v>0.20107</c:v>
                      </c:pt>
                      <c:pt idx="13">
                        <c:v>0.20094000000000001</c:v>
                      </c:pt>
                      <c:pt idx="14">
                        <c:v>0.20243</c:v>
                      </c:pt>
                      <c:pt idx="15">
                        <c:v>0.20155999999999999</c:v>
                      </c:pt>
                      <c:pt idx="16">
                        <c:v>0.20219999999999999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4CE-4620-811C-476B57E1CF0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'Experiments_sum__01-04-2019-10-'!$R$2</c15:sqref>
                        </c15:formulaRef>
                      </c:ext>
                    </c:extLst>
                    <c:strCache>
                      <c:ptCount val="1"/>
                      <c:pt idx="0">
                        <c:v>AverageLatency1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'Experiments_sum__01-04-2019-10-'!$M$3:$M$19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'Experiments_sum__01-04-2019-10-'!$R$3:$R$19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6.5548000000000004E-3</c:v>
                      </c:pt>
                      <c:pt idx="1">
                        <c:v>5.4048000000000004E-3</c:v>
                      </c:pt>
                      <c:pt idx="2">
                        <c:v>5.4780000000000002E-3</c:v>
                      </c:pt>
                      <c:pt idx="3">
                        <c:v>5.3685E-3</c:v>
                      </c:pt>
                      <c:pt idx="4">
                        <c:v>5.7020999999999999E-3</c:v>
                      </c:pt>
                      <c:pt idx="5">
                        <c:v>6.2779999999999997E-3</c:v>
                      </c:pt>
                      <c:pt idx="6">
                        <c:v>6.0029999999999997E-3</c:v>
                      </c:pt>
                      <c:pt idx="7">
                        <c:v>6.1872999999999997E-3</c:v>
                      </c:pt>
                      <c:pt idx="8">
                        <c:v>5.6873999999999996E-3</c:v>
                      </c:pt>
                      <c:pt idx="9">
                        <c:v>5.3017999999999997E-3</c:v>
                      </c:pt>
                      <c:pt idx="10">
                        <c:v>5.3563999999999999E-3</c:v>
                      </c:pt>
                      <c:pt idx="11">
                        <c:v>5.6725999999999999E-3</c:v>
                      </c:pt>
                      <c:pt idx="12">
                        <c:v>5.7881E-3</c:v>
                      </c:pt>
                      <c:pt idx="13">
                        <c:v>5.6419E-3</c:v>
                      </c:pt>
                      <c:pt idx="14">
                        <c:v>5.4301000000000002E-3</c:v>
                      </c:pt>
                      <c:pt idx="15">
                        <c:v>5.7194999999999998E-3</c:v>
                      </c:pt>
                      <c:pt idx="16">
                        <c:v>5.3569000000000004E-3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4CE-4620-811C-476B57E1CF0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'Experiments_sum__01-04-2019-10-'!$S$2</c15:sqref>
                        </c15:formulaRef>
                      </c:ext>
                    </c:extLst>
                    <c:strCache>
                      <c:ptCount val="1"/>
                      <c:pt idx="0">
                        <c:v>AverageLinkFailure1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'Experiments_sum__01-04-2019-10-'!$M$3:$M$19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'Experiments_sum__01-04-2019-10-'!$S$3:$S$19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0.29364000000000001</c:v>
                      </c:pt>
                      <c:pt idx="1">
                        <c:v>0.29364000000000001</c:v>
                      </c:pt>
                      <c:pt idx="2">
                        <c:v>0.29364000000000001</c:v>
                      </c:pt>
                      <c:pt idx="3">
                        <c:v>0.29364000000000001</c:v>
                      </c:pt>
                      <c:pt idx="4">
                        <c:v>0.29364000000000001</c:v>
                      </c:pt>
                      <c:pt idx="5">
                        <c:v>0.29364000000000001</c:v>
                      </c:pt>
                      <c:pt idx="6">
                        <c:v>0.29364000000000001</c:v>
                      </c:pt>
                      <c:pt idx="7">
                        <c:v>0.29364000000000001</c:v>
                      </c:pt>
                      <c:pt idx="8">
                        <c:v>0.29364000000000001</c:v>
                      </c:pt>
                      <c:pt idx="9">
                        <c:v>0.29364000000000001</c:v>
                      </c:pt>
                      <c:pt idx="10">
                        <c:v>0.29364000000000001</c:v>
                      </c:pt>
                      <c:pt idx="11">
                        <c:v>0.29364000000000001</c:v>
                      </c:pt>
                      <c:pt idx="12">
                        <c:v>0.29364000000000001</c:v>
                      </c:pt>
                      <c:pt idx="13">
                        <c:v>0.29364000000000001</c:v>
                      </c:pt>
                      <c:pt idx="14">
                        <c:v>0.29364000000000001</c:v>
                      </c:pt>
                      <c:pt idx="15">
                        <c:v>0.29364000000000001</c:v>
                      </c:pt>
                      <c:pt idx="16">
                        <c:v>0.29364000000000001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4CE-4620-811C-476B57E1CF0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'Experiments_sum__01-04-2019-10-'!$U$2</c15:sqref>
                        </c15:formulaRef>
                      </c:ext>
                    </c:extLst>
                    <c:strCache>
                      <c:ptCount val="1"/>
                      <c:pt idx="0">
                        <c:v>AverageLatency2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'Experiments_sum__01-04-2019-10-'!$M$3:$M$19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'Experiments_sum__01-04-2019-10-'!$U$3:$U$19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5.9074000000000002E-3</c:v>
                      </c:pt>
                      <c:pt idx="1">
                        <c:v>4.8044999999999997E-3</c:v>
                      </c:pt>
                      <c:pt idx="2">
                        <c:v>5.3943999999999997E-3</c:v>
                      </c:pt>
                      <c:pt idx="3">
                        <c:v>5.7552000000000002E-3</c:v>
                      </c:pt>
                      <c:pt idx="4">
                        <c:v>5.0217999999999999E-3</c:v>
                      </c:pt>
                      <c:pt idx="5">
                        <c:v>5.5668999999999996E-3</c:v>
                      </c:pt>
                      <c:pt idx="6">
                        <c:v>5.4016999999999997E-3</c:v>
                      </c:pt>
                      <c:pt idx="7">
                        <c:v>5.4574999999999997E-3</c:v>
                      </c:pt>
                      <c:pt idx="8">
                        <c:v>5.7238999999999996E-3</c:v>
                      </c:pt>
                      <c:pt idx="9">
                        <c:v>5.9296000000000001E-3</c:v>
                      </c:pt>
                      <c:pt idx="10">
                        <c:v>6.6010000000000001E-3</c:v>
                      </c:pt>
                      <c:pt idx="11">
                        <c:v>5.3426999999999997E-3</c:v>
                      </c:pt>
                      <c:pt idx="12">
                        <c:v>5.2877000000000002E-3</c:v>
                      </c:pt>
                      <c:pt idx="13">
                        <c:v>5.6252000000000003E-3</c:v>
                      </c:pt>
                      <c:pt idx="14">
                        <c:v>5.5468000000000002E-3</c:v>
                      </c:pt>
                      <c:pt idx="15">
                        <c:v>5.7584000000000003E-3</c:v>
                      </c:pt>
                      <c:pt idx="16">
                        <c:v>5.9836999999999998E-3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4CE-4620-811C-476B57E1CF0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'Experiments_sum__01-04-2019-10-'!$V$2</c15:sqref>
                        </c15:formulaRef>
                      </c:ext>
                    </c:extLst>
                    <c:strCache>
                      <c:ptCount val="1"/>
                      <c:pt idx="0">
                        <c:v>AverageLinkFailure2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'Experiments_sum__01-04-2019-10-'!$M$3:$M$19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'Experiments_sum__01-04-2019-10-'!$V$3:$V$19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0.29364000000000001</c:v>
                      </c:pt>
                      <c:pt idx="1">
                        <c:v>0.29364000000000001</c:v>
                      </c:pt>
                      <c:pt idx="2">
                        <c:v>0.29364000000000001</c:v>
                      </c:pt>
                      <c:pt idx="3">
                        <c:v>0.29364000000000001</c:v>
                      </c:pt>
                      <c:pt idx="4">
                        <c:v>0.29364000000000001</c:v>
                      </c:pt>
                      <c:pt idx="5">
                        <c:v>0.29364000000000001</c:v>
                      </c:pt>
                      <c:pt idx="6">
                        <c:v>0.29364000000000001</c:v>
                      </c:pt>
                      <c:pt idx="7">
                        <c:v>0.29364000000000001</c:v>
                      </c:pt>
                      <c:pt idx="8">
                        <c:v>0.29364000000000001</c:v>
                      </c:pt>
                      <c:pt idx="9">
                        <c:v>0.29364000000000001</c:v>
                      </c:pt>
                      <c:pt idx="10">
                        <c:v>0.29364000000000001</c:v>
                      </c:pt>
                      <c:pt idx="11">
                        <c:v>0.29364000000000001</c:v>
                      </c:pt>
                      <c:pt idx="12">
                        <c:v>0.29364000000000001</c:v>
                      </c:pt>
                      <c:pt idx="13">
                        <c:v>0.29364000000000001</c:v>
                      </c:pt>
                      <c:pt idx="14">
                        <c:v>0.29364000000000001</c:v>
                      </c:pt>
                      <c:pt idx="15">
                        <c:v>0.29364000000000001</c:v>
                      </c:pt>
                      <c:pt idx="16">
                        <c:v>0.29364000000000001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4CE-4620-811C-476B57E1CF08}"/>
                  </c:ext>
                </c:extLst>
              </c15:ser>
            </c15:filteredLineSeries>
          </c:ext>
        </c:extLst>
      </c:lineChart>
      <c:catAx>
        <c:axId val="55114960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51576"/>
        <c:crosses val="autoZero"/>
        <c:auto val="1"/>
        <c:lblAlgn val="ctr"/>
        <c:lblOffset val="100"/>
        <c:noMultiLvlLbl val="0"/>
      </c:catAx>
      <c:valAx>
        <c:axId val="5511515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4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Num of bts VS time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'Experiments_sum__01-04-2019-10-'!$R$1</c:f>
              <c:strCache>
                <c:ptCount val="1"/>
                <c:pt idx="0">
                  <c:v>SimAnl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'Experiments_sum__01-04-2019-10-'!$M$3:$M$19</c:f>
              <c:numCache>
                <c:formatCode>General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</c:numCache>
              <c:extLst xmlns:c15="http://schemas.microsoft.com/office/drawing/2012/chart"/>
            </c:numRef>
          </c:cat>
          <c:val>
            <c:numRef>
              <c:f>'Experiments_sum__01-04-2019-10-'!$N$3:$N$19</c:f>
              <c:numCache>
                <c:formatCode>General</c:formatCode>
                <c:ptCount val="17"/>
                <c:pt idx="0">
                  <c:v>38.612000000000002</c:v>
                </c:pt>
                <c:pt idx="1">
                  <c:v>47.6</c:v>
                </c:pt>
                <c:pt idx="2">
                  <c:v>46.835999999999999</c:v>
                </c:pt>
                <c:pt idx="3">
                  <c:v>51.284999999999997</c:v>
                </c:pt>
                <c:pt idx="4">
                  <c:v>62.823</c:v>
                </c:pt>
                <c:pt idx="5">
                  <c:v>105.42</c:v>
                </c:pt>
                <c:pt idx="6">
                  <c:v>86.262</c:v>
                </c:pt>
                <c:pt idx="7">
                  <c:v>101.25</c:v>
                </c:pt>
                <c:pt idx="8">
                  <c:v>54.57</c:v>
                </c:pt>
                <c:pt idx="9">
                  <c:v>114.74</c:v>
                </c:pt>
                <c:pt idx="10">
                  <c:v>125.6</c:v>
                </c:pt>
                <c:pt idx="11">
                  <c:v>234.04</c:v>
                </c:pt>
                <c:pt idx="12">
                  <c:v>169.06</c:v>
                </c:pt>
                <c:pt idx="13">
                  <c:v>139.80000000000001</c:v>
                </c:pt>
                <c:pt idx="14">
                  <c:v>130.44</c:v>
                </c:pt>
                <c:pt idx="15">
                  <c:v>150.38</c:v>
                </c:pt>
                <c:pt idx="16">
                  <c:v>139.79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4CE-4620-811C-476B57E1CF08}"/>
            </c:ext>
          </c:extLst>
        </c:ser>
        <c:ser>
          <c:idx val="11"/>
          <c:order val="11"/>
          <c:tx>
            <c:strRef>
              <c:f>'Experiments_sum__01-04-2019-10-'!$F$1</c:f>
              <c:strCache>
                <c:ptCount val="1"/>
                <c:pt idx="0">
                  <c:v>Carrom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'Experiments_sum__01-04-2019-10-'!$B$3:$B$19</c:f>
              <c:numCache>
                <c:formatCode>General</c:formatCode>
                <c:ptCount val="17"/>
                <c:pt idx="0">
                  <c:v>173.66</c:v>
                </c:pt>
                <c:pt idx="1">
                  <c:v>248.02</c:v>
                </c:pt>
                <c:pt idx="2">
                  <c:v>311.43</c:v>
                </c:pt>
                <c:pt idx="3">
                  <c:v>404.52</c:v>
                </c:pt>
                <c:pt idx="4">
                  <c:v>450.68</c:v>
                </c:pt>
                <c:pt idx="5">
                  <c:v>494.99</c:v>
                </c:pt>
                <c:pt idx="6">
                  <c:v>658.3</c:v>
                </c:pt>
                <c:pt idx="7">
                  <c:v>674.2</c:v>
                </c:pt>
                <c:pt idx="8">
                  <c:v>922.16</c:v>
                </c:pt>
                <c:pt idx="9">
                  <c:v>975.93</c:v>
                </c:pt>
                <c:pt idx="10">
                  <c:v>1888.4</c:v>
                </c:pt>
                <c:pt idx="11">
                  <c:v>1008</c:v>
                </c:pt>
                <c:pt idx="12">
                  <c:v>1151.9000000000001</c:v>
                </c:pt>
                <c:pt idx="13">
                  <c:v>1223.7</c:v>
                </c:pt>
                <c:pt idx="14">
                  <c:v>1319.1</c:v>
                </c:pt>
                <c:pt idx="15">
                  <c:v>1384.9</c:v>
                </c:pt>
                <c:pt idx="16">
                  <c:v>1509.7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9-48DC-9707-414366417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149608"/>
        <c:axId val="5511515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'Experiments_sum__01-04-2019-10-'!$M$2</c15:sqref>
                        </c15:formulaRef>
                      </c:ext>
                    </c:extLst>
                    <c:strCache>
                      <c:ptCount val="1"/>
                      <c:pt idx="0">
                        <c:v>bts_count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'Experiments_sum__01-04-2019-10-'!$M$3:$M$19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'Experiments_sum__01-04-2019-10-'!$M$3:$M$19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4CE-4620-811C-476B57E1CF0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'Experiments_sum__01-04-2019-10-'!$O$2</c15:sqref>
                        </c15:formulaRef>
                      </c:ext>
                    </c:extLst>
                    <c:strCache>
                      <c:ptCount val="1"/>
                      <c:pt idx="0">
                        <c:v>OnControl1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'Experiments_sum__01-04-2019-10-'!$M$3:$M$19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'Experiments_sum__01-04-2019-10-'!$O$3:$O$19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1.2</c:v>
                      </c:pt>
                      <c:pt idx="1">
                        <c:v>2</c:v>
                      </c:pt>
                      <c:pt idx="2">
                        <c:v>8</c:v>
                      </c:pt>
                      <c:pt idx="3">
                        <c:v>9.6</c:v>
                      </c:pt>
                      <c:pt idx="4">
                        <c:v>14.2</c:v>
                      </c:pt>
                      <c:pt idx="5">
                        <c:v>12.2</c:v>
                      </c:pt>
                      <c:pt idx="6">
                        <c:v>22</c:v>
                      </c:pt>
                      <c:pt idx="7">
                        <c:v>22.6</c:v>
                      </c:pt>
                      <c:pt idx="8">
                        <c:v>50</c:v>
                      </c:pt>
                      <c:pt idx="9">
                        <c:v>33.200000000000003</c:v>
                      </c:pt>
                      <c:pt idx="10">
                        <c:v>32.4</c:v>
                      </c:pt>
                      <c:pt idx="11">
                        <c:v>48</c:v>
                      </c:pt>
                      <c:pt idx="12">
                        <c:v>46.6</c:v>
                      </c:pt>
                      <c:pt idx="13">
                        <c:v>71.599999999999994</c:v>
                      </c:pt>
                      <c:pt idx="14">
                        <c:v>51.4</c:v>
                      </c:pt>
                      <c:pt idx="15">
                        <c:v>86</c:v>
                      </c:pt>
                      <c:pt idx="16">
                        <c:v>66.599999999999994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4CE-4620-811C-476B57E1CF0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'Experiments_sum__01-04-2019-10-'!$P$2</c15:sqref>
                        </c15:formulaRef>
                      </c:ext>
                    </c:extLst>
                    <c:strCache>
                      <c:ptCount val="1"/>
                      <c:pt idx="0">
                        <c:v>OnControl2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'Experiments_sum__01-04-2019-10-'!$M$3:$M$19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'Experiments_sum__01-04-2019-10-'!$P$3:$P$19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1.4</c:v>
                      </c:pt>
                      <c:pt idx="2">
                        <c:v>7</c:v>
                      </c:pt>
                      <c:pt idx="3">
                        <c:v>11.6</c:v>
                      </c:pt>
                      <c:pt idx="4">
                        <c:v>13.8</c:v>
                      </c:pt>
                      <c:pt idx="5">
                        <c:v>14.6</c:v>
                      </c:pt>
                      <c:pt idx="6">
                        <c:v>19.399999999999999</c:v>
                      </c:pt>
                      <c:pt idx="7">
                        <c:v>24.8</c:v>
                      </c:pt>
                      <c:pt idx="8">
                        <c:v>50</c:v>
                      </c:pt>
                      <c:pt idx="9">
                        <c:v>28</c:v>
                      </c:pt>
                      <c:pt idx="10">
                        <c:v>35.200000000000003</c:v>
                      </c:pt>
                      <c:pt idx="11">
                        <c:v>46.2</c:v>
                      </c:pt>
                      <c:pt idx="12">
                        <c:v>50.8</c:v>
                      </c:pt>
                      <c:pt idx="13">
                        <c:v>70.599999999999994</c:v>
                      </c:pt>
                      <c:pt idx="14">
                        <c:v>56.8</c:v>
                      </c:pt>
                      <c:pt idx="15">
                        <c:v>86.6</c:v>
                      </c:pt>
                      <c:pt idx="16">
                        <c:v>65.400000000000006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4CE-4620-811C-476B57E1CF0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'Experiments_sum__01-04-2019-10-'!$Q$2</c15:sqref>
                        </c15:formulaRef>
                      </c:ext>
                    </c:extLst>
                    <c:strCache>
                      <c:ptCount val="1"/>
                      <c:pt idx="0">
                        <c:v>Total_val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'Experiments_sum__01-04-2019-10-'!$M$3:$M$19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'Experiments_sum__01-04-2019-10-'!$Q$3:$Q$19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0.20893</c:v>
                      </c:pt>
                      <c:pt idx="1">
                        <c:v>0.20183000000000001</c:v>
                      </c:pt>
                      <c:pt idx="2">
                        <c:v>0.20599000000000001</c:v>
                      </c:pt>
                      <c:pt idx="3">
                        <c:v>0.20422999999999999</c:v>
                      </c:pt>
                      <c:pt idx="4">
                        <c:v>0.20254</c:v>
                      </c:pt>
                      <c:pt idx="5">
                        <c:v>0.20268</c:v>
                      </c:pt>
                      <c:pt idx="6">
                        <c:v>0.20215</c:v>
                      </c:pt>
                      <c:pt idx="7">
                        <c:v>0.20416999999999999</c:v>
                      </c:pt>
                      <c:pt idx="8">
                        <c:v>0.20163</c:v>
                      </c:pt>
                      <c:pt idx="9">
                        <c:v>0.20127999999999999</c:v>
                      </c:pt>
                      <c:pt idx="10">
                        <c:v>0.20602999999999999</c:v>
                      </c:pt>
                      <c:pt idx="11">
                        <c:v>0.20249</c:v>
                      </c:pt>
                      <c:pt idx="12">
                        <c:v>0.20107</c:v>
                      </c:pt>
                      <c:pt idx="13">
                        <c:v>0.20094000000000001</c:v>
                      </c:pt>
                      <c:pt idx="14">
                        <c:v>0.20243</c:v>
                      </c:pt>
                      <c:pt idx="15">
                        <c:v>0.20155999999999999</c:v>
                      </c:pt>
                      <c:pt idx="16">
                        <c:v>0.20219999999999999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4CE-4620-811C-476B57E1CF0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'Experiments_sum__01-04-2019-10-'!$R$2</c15:sqref>
                        </c15:formulaRef>
                      </c:ext>
                    </c:extLst>
                    <c:strCache>
                      <c:ptCount val="1"/>
                      <c:pt idx="0">
                        <c:v>AverageLatency1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'Experiments_sum__01-04-2019-10-'!$M$3:$M$19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'Experiments_sum__01-04-2019-10-'!$R$3:$R$19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6.5548000000000004E-3</c:v>
                      </c:pt>
                      <c:pt idx="1">
                        <c:v>5.4048000000000004E-3</c:v>
                      </c:pt>
                      <c:pt idx="2">
                        <c:v>5.4780000000000002E-3</c:v>
                      </c:pt>
                      <c:pt idx="3">
                        <c:v>5.3685E-3</c:v>
                      </c:pt>
                      <c:pt idx="4">
                        <c:v>5.7020999999999999E-3</c:v>
                      </c:pt>
                      <c:pt idx="5">
                        <c:v>6.2779999999999997E-3</c:v>
                      </c:pt>
                      <c:pt idx="6">
                        <c:v>6.0029999999999997E-3</c:v>
                      </c:pt>
                      <c:pt idx="7">
                        <c:v>6.1872999999999997E-3</c:v>
                      </c:pt>
                      <c:pt idx="8">
                        <c:v>5.6873999999999996E-3</c:v>
                      </c:pt>
                      <c:pt idx="9">
                        <c:v>5.3017999999999997E-3</c:v>
                      </c:pt>
                      <c:pt idx="10">
                        <c:v>5.3563999999999999E-3</c:v>
                      </c:pt>
                      <c:pt idx="11">
                        <c:v>5.6725999999999999E-3</c:v>
                      </c:pt>
                      <c:pt idx="12">
                        <c:v>5.7881E-3</c:v>
                      </c:pt>
                      <c:pt idx="13">
                        <c:v>5.6419E-3</c:v>
                      </c:pt>
                      <c:pt idx="14">
                        <c:v>5.4301000000000002E-3</c:v>
                      </c:pt>
                      <c:pt idx="15">
                        <c:v>5.7194999999999998E-3</c:v>
                      </c:pt>
                      <c:pt idx="16">
                        <c:v>5.3569000000000004E-3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4CE-4620-811C-476B57E1CF0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'Experiments_sum__01-04-2019-10-'!$S$2</c15:sqref>
                        </c15:formulaRef>
                      </c:ext>
                    </c:extLst>
                    <c:strCache>
                      <c:ptCount val="1"/>
                      <c:pt idx="0">
                        <c:v>AverageLinkFailure1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'Experiments_sum__01-04-2019-10-'!$M$3:$M$19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'Experiments_sum__01-04-2019-10-'!$S$3:$S$19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0.29364000000000001</c:v>
                      </c:pt>
                      <c:pt idx="1">
                        <c:v>0.29364000000000001</c:v>
                      </c:pt>
                      <c:pt idx="2">
                        <c:v>0.29364000000000001</c:v>
                      </c:pt>
                      <c:pt idx="3">
                        <c:v>0.29364000000000001</c:v>
                      </c:pt>
                      <c:pt idx="4">
                        <c:v>0.29364000000000001</c:v>
                      </c:pt>
                      <c:pt idx="5">
                        <c:v>0.29364000000000001</c:v>
                      </c:pt>
                      <c:pt idx="6">
                        <c:v>0.29364000000000001</c:v>
                      </c:pt>
                      <c:pt idx="7">
                        <c:v>0.29364000000000001</c:v>
                      </c:pt>
                      <c:pt idx="8">
                        <c:v>0.29364000000000001</c:v>
                      </c:pt>
                      <c:pt idx="9">
                        <c:v>0.29364000000000001</c:v>
                      </c:pt>
                      <c:pt idx="10">
                        <c:v>0.29364000000000001</c:v>
                      </c:pt>
                      <c:pt idx="11">
                        <c:v>0.29364000000000001</c:v>
                      </c:pt>
                      <c:pt idx="12">
                        <c:v>0.29364000000000001</c:v>
                      </c:pt>
                      <c:pt idx="13">
                        <c:v>0.29364000000000001</c:v>
                      </c:pt>
                      <c:pt idx="14">
                        <c:v>0.29364000000000001</c:v>
                      </c:pt>
                      <c:pt idx="15">
                        <c:v>0.29364000000000001</c:v>
                      </c:pt>
                      <c:pt idx="16">
                        <c:v>0.29364000000000001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4CE-4620-811C-476B57E1CF0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'Experiments_sum__01-04-2019-10-'!$T$2</c15:sqref>
                        </c15:formulaRef>
                      </c:ext>
                    </c:extLst>
                    <c:strCache>
                      <c:ptCount val="1"/>
                      <c:pt idx="0">
                        <c:v>Transparency1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'Experiments_sum__01-04-2019-10-'!$M$3:$M$19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'Experiments_sum__01-04-2019-10-'!$T$3:$T$19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1.5095000000000001E-2</c:v>
                      </c:pt>
                      <c:pt idx="1">
                        <c:v>4.1431000000000003E-3</c:v>
                      </c:pt>
                      <c:pt idx="2">
                        <c:v>6.9686000000000001E-3</c:v>
                      </c:pt>
                      <c:pt idx="3">
                        <c:v>9.0702000000000005E-3</c:v>
                      </c:pt>
                      <c:pt idx="4">
                        <c:v>5.6036999999999997E-3</c:v>
                      </c:pt>
                      <c:pt idx="5">
                        <c:v>5.2043999999999997E-3</c:v>
                      </c:pt>
                      <c:pt idx="6">
                        <c:v>3.5005000000000001E-3</c:v>
                      </c:pt>
                      <c:pt idx="7">
                        <c:v>6.3286000000000002E-3</c:v>
                      </c:pt>
                      <c:pt idx="8">
                        <c:v>8.1044000000000005E-4</c:v>
                      </c:pt>
                      <c:pt idx="9">
                        <c:v>4.2824999999999998E-3</c:v>
                      </c:pt>
                      <c:pt idx="10">
                        <c:v>6.3284999999999999E-3</c:v>
                      </c:pt>
                      <c:pt idx="11">
                        <c:v>4.1779E-3</c:v>
                      </c:pt>
                      <c:pt idx="12">
                        <c:v>1.145E-3</c:v>
                      </c:pt>
                      <c:pt idx="13">
                        <c:v>2.7469E-3</c:v>
                      </c:pt>
                      <c:pt idx="14">
                        <c:v>2.6578000000000001E-3</c:v>
                      </c:pt>
                      <c:pt idx="15">
                        <c:v>4.0321000000000003E-3</c:v>
                      </c:pt>
                      <c:pt idx="16">
                        <c:v>1.8372E-3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4CE-4620-811C-476B57E1CF0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'Experiments_sum__01-04-2019-10-'!$U$2</c15:sqref>
                        </c15:formulaRef>
                      </c:ext>
                    </c:extLst>
                    <c:strCache>
                      <c:ptCount val="1"/>
                      <c:pt idx="0">
                        <c:v>AverageLatency2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'Experiments_sum__01-04-2019-10-'!$M$3:$M$19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'Experiments_sum__01-04-2019-10-'!$U$3:$U$19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5.9074000000000002E-3</c:v>
                      </c:pt>
                      <c:pt idx="1">
                        <c:v>4.8044999999999997E-3</c:v>
                      </c:pt>
                      <c:pt idx="2">
                        <c:v>5.3943999999999997E-3</c:v>
                      </c:pt>
                      <c:pt idx="3">
                        <c:v>5.7552000000000002E-3</c:v>
                      </c:pt>
                      <c:pt idx="4">
                        <c:v>5.0217999999999999E-3</c:v>
                      </c:pt>
                      <c:pt idx="5">
                        <c:v>5.5668999999999996E-3</c:v>
                      </c:pt>
                      <c:pt idx="6">
                        <c:v>5.4016999999999997E-3</c:v>
                      </c:pt>
                      <c:pt idx="7">
                        <c:v>5.4574999999999997E-3</c:v>
                      </c:pt>
                      <c:pt idx="8">
                        <c:v>5.7238999999999996E-3</c:v>
                      </c:pt>
                      <c:pt idx="9">
                        <c:v>5.9296000000000001E-3</c:v>
                      </c:pt>
                      <c:pt idx="10">
                        <c:v>6.6010000000000001E-3</c:v>
                      </c:pt>
                      <c:pt idx="11">
                        <c:v>5.3426999999999997E-3</c:v>
                      </c:pt>
                      <c:pt idx="12">
                        <c:v>5.2877000000000002E-3</c:v>
                      </c:pt>
                      <c:pt idx="13">
                        <c:v>5.6252000000000003E-3</c:v>
                      </c:pt>
                      <c:pt idx="14">
                        <c:v>5.5468000000000002E-3</c:v>
                      </c:pt>
                      <c:pt idx="15">
                        <c:v>5.7584000000000003E-3</c:v>
                      </c:pt>
                      <c:pt idx="16">
                        <c:v>5.9836999999999998E-3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4CE-4620-811C-476B57E1CF0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'Experiments_sum__01-04-2019-10-'!$V$2</c15:sqref>
                        </c15:formulaRef>
                      </c:ext>
                    </c:extLst>
                    <c:strCache>
                      <c:ptCount val="1"/>
                      <c:pt idx="0">
                        <c:v>AverageLinkFailure2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'Experiments_sum__01-04-2019-10-'!$M$3:$M$19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'Experiments_sum__01-04-2019-10-'!$V$3:$V$19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0.29364000000000001</c:v>
                      </c:pt>
                      <c:pt idx="1">
                        <c:v>0.29364000000000001</c:v>
                      </c:pt>
                      <c:pt idx="2">
                        <c:v>0.29364000000000001</c:v>
                      </c:pt>
                      <c:pt idx="3">
                        <c:v>0.29364000000000001</c:v>
                      </c:pt>
                      <c:pt idx="4">
                        <c:v>0.29364000000000001</c:v>
                      </c:pt>
                      <c:pt idx="5">
                        <c:v>0.29364000000000001</c:v>
                      </c:pt>
                      <c:pt idx="6">
                        <c:v>0.29364000000000001</c:v>
                      </c:pt>
                      <c:pt idx="7">
                        <c:v>0.29364000000000001</c:v>
                      </c:pt>
                      <c:pt idx="8">
                        <c:v>0.29364000000000001</c:v>
                      </c:pt>
                      <c:pt idx="9">
                        <c:v>0.29364000000000001</c:v>
                      </c:pt>
                      <c:pt idx="10">
                        <c:v>0.29364000000000001</c:v>
                      </c:pt>
                      <c:pt idx="11">
                        <c:v>0.29364000000000001</c:v>
                      </c:pt>
                      <c:pt idx="12">
                        <c:v>0.29364000000000001</c:v>
                      </c:pt>
                      <c:pt idx="13">
                        <c:v>0.29364000000000001</c:v>
                      </c:pt>
                      <c:pt idx="14">
                        <c:v>0.29364000000000001</c:v>
                      </c:pt>
                      <c:pt idx="15">
                        <c:v>0.29364000000000001</c:v>
                      </c:pt>
                      <c:pt idx="16">
                        <c:v>0.29364000000000001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4CE-4620-811C-476B57E1CF0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'Experiments_sum__01-04-2019-10-'!$W$2</c15:sqref>
                        </c15:formulaRef>
                      </c:ext>
                    </c:extLst>
                    <c:strCache>
                      <c:ptCount val="1"/>
                      <c:pt idx="0">
                        <c:v>Transparency2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'Experiments_sum__01-04-2019-10-'!$M$3:$M$19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'Experiments_sum__01-04-2019-10-'!$W$3:$W$19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1.1951E-2</c:v>
                      </c:pt>
                      <c:pt idx="1">
                        <c:v>3.8658E-3</c:v>
                      </c:pt>
                      <c:pt idx="2">
                        <c:v>1.2858E-2</c:v>
                      </c:pt>
                      <c:pt idx="3">
                        <c:v>5.2452999999999996E-3</c:v>
                      </c:pt>
                      <c:pt idx="4">
                        <c:v>4.0286999999999996E-3</c:v>
                      </c:pt>
                      <c:pt idx="5">
                        <c:v>3.7079999999999999E-3</c:v>
                      </c:pt>
                      <c:pt idx="6">
                        <c:v>4.2769000000000001E-3</c:v>
                      </c:pt>
                      <c:pt idx="7">
                        <c:v>7.2693000000000002E-3</c:v>
                      </c:pt>
                      <c:pt idx="8">
                        <c:v>5.3975999999999998E-3</c:v>
                      </c:pt>
                      <c:pt idx="9">
                        <c:v>1.0502E-3</c:v>
                      </c:pt>
                      <c:pt idx="10">
                        <c:v>1.2524E-2</c:v>
                      </c:pt>
                      <c:pt idx="11">
                        <c:v>5.0010000000000002E-3</c:v>
                      </c:pt>
                      <c:pt idx="12">
                        <c:v>3.7166999999999999E-3</c:v>
                      </c:pt>
                      <c:pt idx="13">
                        <c:v>1.5246999999999999E-3</c:v>
                      </c:pt>
                      <c:pt idx="14">
                        <c:v>6.3880999999999999E-3</c:v>
                      </c:pt>
                      <c:pt idx="15">
                        <c:v>1.8986000000000001E-3</c:v>
                      </c:pt>
                      <c:pt idx="16">
                        <c:v>6.1435999999999999E-3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4CE-4620-811C-476B57E1CF08}"/>
                  </c:ext>
                </c:extLst>
              </c15:ser>
            </c15:filteredLineSeries>
          </c:ext>
        </c:extLst>
      </c:lineChart>
      <c:catAx>
        <c:axId val="55114960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51576"/>
        <c:crosses val="autoZero"/>
        <c:auto val="1"/>
        <c:lblAlgn val="ctr"/>
        <c:lblOffset val="100"/>
        <c:noMultiLvlLbl val="0"/>
      </c:catAx>
      <c:valAx>
        <c:axId val="5511515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4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Num of bts VS AVG latency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'Experiments_sum__01-04-2019-10-'!$F$2</c:f>
              <c:strCache>
                <c:ptCount val="1"/>
                <c:pt idx="0">
                  <c:v>AverageLatency1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'Experiments_sum__01-04-2019-10-'!$A$3:$A$19</c:f>
              <c:numCache>
                <c:formatCode>General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</c:numCache>
              <c:extLst xmlns:c15="http://schemas.microsoft.com/office/drawing/2012/chart"/>
            </c:numRef>
          </c:cat>
          <c:val>
            <c:numRef>
              <c:f>'Experiments_sum__01-04-2019-10-'!$F$3:$F$19</c:f>
              <c:numCache>
                <c:formatCode>General</c:formatCode>
                <c:ptCount val="17"/>
                <c:pt idx="0">
                  <c:v>6.8630000000000002E-3</c:v>
                </c:pt>
                <c:pt idx="1">
                  <c:v>6.5093E-3</c:v>
                </c:pt>
                <c:pt idx="2">
                  <c:v>5.1003999999999997E-3</c:v>
                </c:pt>
                <c:pt idx="3">
                  <c:v>5.6644E-3</c:v>
                </c:pt>
                <c:pt idx="4">
                  <c:v>5.7951000000000001E-3</c:v>
                </c:pt>
                <c:pt idx="5">
                  <c:v>6.2081000000000003E-3</c:v>
                </c:pt>
                <c:pt idx="6">
                  <c:v>5.6741999999999999E-3</c:v>
                </c:pt>
                <c:pt idx="7">
                  <c:v>5.6991000000000003E-3</c:v>
                </c:pt>
                <c:pt idx="8">
                  <c:v>5.7463999999999996E-3</c:v>
                </c:pt>
                <c:pt idx="9">
                  <c:v>5.5269999999999998E-3</c:v>
                </c:pt>
                <c:pt idx="10">
                  <c:v>5.9709999999999997E-3</c:v>
                </c:pt>
                <c:pt idx="11">
                  <c:v>5.5142000000000004E-3</c:v>
                </c:pt>
                <c:pt idx="12">
                  <c:v>5.3566999999999998E-3</c:v>
                </c:pt>
                <c:pt idx="13">
                  <c:v>5.7289000000000003E-3</c:v>
                </c:pt>
                <c:pt idx="14">
                  <c:v>5.5767999999999998E-3</c:v>
                </c:pt>
                <c:pt idx="15">
                  <c:v>5.8259999999999996E-3</c:v>
                </c:pt>
                <c:pt idx="16">
                  <c:v>5.6886000000000003E-3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DE2B-4518-85BE-FB9253C98D91}"/>
            </c:ext>
          </c:extLst>
        </c:ser>
        <c:ser>
          <c:idx val="8"/>
          <c:order val="8"/>
          <c:tx>
            <c:strRef>
              <c:f>'Experiments_sum__01-04-2019-10-'!$I$2</c:f>
              <c:strCache>
                <c:ptCount val="1"/>
                <c:pt idx="0">
                  <c:v>AverageLatency2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'Experiments_sum__01-04-2019-10-'!$A$3:$A$19</c:f>
              <c:numCache>
                <c:formatCode>General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</c:numCache>
              <c:extLst xmlns:c15="http://schemas.microsoft.com/office/drawing/2012/chart"/>
            </c:numRef>
          </c:cat>
          <c:val>
            <c:numRef>
              <c:f>'Experiments_sum__01-04-2019-10-'!$I$3:$I$19</c:f>
              <c:numCache>
                <c:formatCode>General</c:formatCode>
                <c:ptCount val="17"/>
                <c:pt idx="0">
                  <c:v>5.7962999999999999E-3</c:v>
                </c:pt>
                <c:pt idx="1">
                  <c:v>5.2855999999999997E-3</c:v>
                </c:pt>
                <c:pt idx="2">
                  <c:v>6.2449000000000003E-3</c:v>
                </c:pt>
                <c:pt idx="3">
                  <c:v>5.3176999999999999E-3</c:v>
                </c:pt>
                <c:pt idx="4">
                  <c:v>5.8380999999999997E-3</c:v>
                </c:pt>
                <c:pt idx="5">
                  <c:v>5.6473000000000001E-3</c:v>
                </c:pt>
                <c:pt idx="6">
                  <c:v>5.4479999999999997E-3</c:v>
                </c:pt>
                <c:pt idx="7">
                  <c:v>5.3544999999999999E-3</c:v>
                </c:pt>
                <c:pt idx="8">
                  <c:v>5.2785000000000002E-3</c:v>
                </c:pt>
                <c:pt idx="9">
                  <c:v>5.9725999999999998E-3</c:v>
                </c:pt>
                <c:pt idx="10">
                  <c:v>5.5811000000000003E-3</c:v>
                </c:pt>
                <c:pt idx="11">
                  <c:v>5.5560000000000002E-3</c:v>
                </c:pt>
                <c:pt idx="12">
                  <c:v>5.4811E-3</c:v>
                </c:pt>
                <c:pt idx="13">
                  <c:v>5.9186999999999998E-3</c:v>
                </c:pt>
                <c:pt idx="14">
                  <c:v>5.8298000000000004E-3</c:v>
                </c:pt>
                <c:pt idx="15">
                  <c:v>5.7587000000000003E-3</c:v>
                </c:pt>
                <c:pt idx="16">
                  <c:v>5.6636000000000004E-3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DE2B-4518-85BE-FB9253C98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479504"/>
        <c:axId val="3244831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'Experiments_sum__01-04-2019-10-'!$A$2</c15:sqref>
                        </c15:formulaRef>
                      </c:ext>
                    </c:extLst>
                    <c:strCache>
                      <c:ptCount val="1"/>
                      <c:pt idx="0">
                        <c:v>bts_count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'Experiments_sum__01-04-2019-10-'!$A$3:$A$19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'Experiments_sum__01-04-2019-10-'!$A$3:$A$19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E2B-4518-85BE-FB9253C98D9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'Experiments_sum__01-04-2019-10-'!$B$2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'Experiments_sum__01-04-2019-10-'!$A$3:$A$19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'Experiments_sum__01-04-2019-10-'!$B$3:$B$19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173.66</c:v>
                      </c:pt>
                      <c:pt idx="1">
                        <c:v>248.02</c:v>
                      </c:pt>
                      <c:pt idx="2">
                        <c:v>311.43</c:v>
                      </c:pt>
                      <c:pt idx="3">
                        <c:v>404.52</c:v>
                      </c:pt>
                      <c:pt idx="4">
                        <c:v>450.68</c:v>
                      </c:pt>
                      <c:pt idx="5">
                        <c:v>494.99</c:v>
                      </c:pt>
                      <c:pt idx="6">
                        <c:v>658.3</c:v>
                      </c:pt>
                      <c:pt idx="7">
                        <c:v>674.2</c:v>
                      </c:pt>
                      <c:pt idx="8">
                        <c:v>922.16</c:v>
                      </c:pt>
                      <c:pt idx="9">
                        <c:v>975.93</c:v>
                      </c:pt>
                      <c:pt idx="10">
                        <c:v>1888.4</c:v>
                      </c:pt>
                      <c:pt idx="11">
                        <c:v>1008</c:v>
                      </c:pt>
                      <c:pt idx="12">
                        <c:v>1151.9000000000001</c:v>
                      </c:pt>
                      <c:pt idx="13">
                        <c:v>1223.7</c:v>
                      </c:pt>
                      <c:pt idx="14">
                        <c:v>1319.1</c:v>
                      </c:pt>
                      <c:pt idx="15">
                        <c:v>1384.9</c:v>
                      </c:pt>
                      <c:pt idx="16">
                        <c:v>1509.7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E2B-4518-85BE-FB9253C98D9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'Experiments_sum__01-04-2019-10-'!$C$2</c15:sqref>
                        </c15:formulaRef>
                      </c:ext>
                    </c:extLst>
                    <c:strCache>
                      <c:ptCount val="1"/>
                      <c:pt idx="0">
                        <c:v>OnControl1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'Experiments_sum__01-04-2019-10-'!$A$3:$A$19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'Experiments_sum__01-04-2019-10-'!$C$3:$C$19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</c:v>
                      </c:pt>
                      <c:pt idx="1">
                        <c:v>2.8</c:v>
                      </c:pt>
                      <c:pt idx="2">
                        <c:v>5</c:v>
                      </c:pt>
                      <c:pt idx="3">
                        <c:v>10.4</c:v>
                      </c:pt>
                      <c:pt idx="4">
                        <c:v>10.8</c:v>
                      </c:pt>
                      <c:pt idx="5">
                        <c:v>15.4</c:v>
                      </c:pt>
                      <c:pt idx="6">
                        <c:v>17.399999999999999</c:v>
                      </c:pt>
                      <c:pt idx="7">
                        <c:v>23.4</c:v>
                      </c:pt>
                      <c:pt idx="8">
                        <c:v>24.8</c:v>
                      </c:pt>
                      <c:pt idx="9">
                        <c:v>33</c:v>
                      </c:pt>
                      <c:pt idx="10">
                        <c:v>36.200000000000003</c:v>
                      </c:pt>
                      <c:pt idx="11">
                        <c:v>40</c:v>
                      </c:pt>
                      <c:pt idx="12">
                        <c:v>48.2</c:v>
                      </c:pt>
                      <c:pt idx="13">
                        <c:v>51</c:v>
                      </c:pt>
                      <c:pt idx="14">
                        <c:v>54.2</c:v>
                      </c:pt>
                      <c:pt idx="15">
                        <c:v>59</c:v>
                      </c:pt>
                      <c:pt idx="16">
                        <c:v>65.8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E2B-4518-85BE-FB9253C98D9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'Experiments_sum__01-04-2019-10-'!$D$2</c15:sqref>
                        </c15:formulaRef>
                      </c:ext>
                    </c:extLst>
                    <c:strCache>
                      <c:ptCount val="1"/>
                      <c:pt idx="0">
                        <c:v>OnControl2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'Experiments_sum__01-04-2019-10-'!$A$3:$A$19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'Experiments_sum__01-04-2019-10-'!$D$3:$D$19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1.8</c:v>
                      </c:pt>
                      <c:pt idx="1">
                        <c:v>2.4</c:v>
                      </c:pt>
                      <c:pt idx="2">
                        <c:v>4.4000000000000004</c:v>
                      </c:pt>
                      <c:pt idx="3">
                        <c:v>8.8000000000000007</c:v>
                      </c:pt>
                      <c:pt idx="4">
                        <c:v>12.2</c:v>
                      </c:pt>
                      <c:pt idx="5">
                        <c:v>11.4</c:v>
                      </c:pt>
                      <c:pt idx="6">
                        <c:v>17.8</c:v>
                      </c:pt>
                      <c:pt idx="7">
                        <c:v>23.2</c:v>
                      </c:pt>
                      <c:pt idx="8">
                        <c:v>23.8</c:v>
                      </c:pt>
                      <c:pt idx="9">
                        <c:v>30.8</c:v>
                      </c:pt>
                      <c:pt idx="10">
                        <c:v>34</c:v>
                      </c:pt>
                      <c:pt idx="11">
                        <c:v>39.799999999999997</c:v>
                      </c:pt>
                      <c:pt idx="12">
                        <c:v>43.2</c:v>
                      </c:pt>
                      <c:pt idx="13">
                        <c:v>48.4</c:v>
                      </c:pt>
                      <c:pt idx="14">
                        <c:v>51.6</c:v>
                      </c:pt>
                      <c:pt idx="15">
                        <c:v>59.2</c:v>
                      </c:pt>
                      <c:pt idx="16">
                        <c:v>66.400000000000006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E2B-4518-85BE-FB9253C98D9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'Experiments_sum__01-04-2019-10-'!$E$2</c15:sqref>
                        </c15:formulaRef>
                      </c:ext>
                    </c:extLst>
                    <c:strCache>
                      <c:ptCount val="1"/>
                      <c:pt idx="0">
                        <c:v>Total_val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'Experiments_sum__01-04-2019-10-'!$A$3:$A$19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'Experiments_sum__01-04-2019-10-'!$E$3:$E$19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0.27471000000000001</c:v>
                      </c:pt>
                      <c:pt idx="1">
                        <c:v>0.24439</c:v>
                      </c:pt>
                      <c:pt idx="2">
                        <c:v>0.21706</c:v>
                      </c:pt>
                      <c:pt idx="3">
                        <c:v>0.21540999999999999</c:v>
                      </c:pt>
                      <c:pt idx="4">
                        <c:v>0.21332000000000001</c:v>
                      </c:pt>
                      <c:pt idx="5">
                        <c:v>0.21629999999999999</c:v>
                      </c:pt>
                      <c:pt idx="6">
                        <c:v>0.21804000000000001</c:v>
                      </c:pt>
                      <c:pt idx="7">
                        <c:v>0.21389</c:v>
                      </c:pt>
                      <c:pt idx="8">
                        <c:v>0.21099000000000001</c:v>
                      </c:pt>
                      <c:pt idx="9">
                        <c:v>0.21190000000000001</c:v>
                      </c:pt>
                      <c:pt idx="10">
                        <c:v>0.21138000000000001</c:v>
                      </c:pt>
                      <c:pt idx="11">
                        <c:v>0.20798</c:v>
                      </c:pt>
                      <c:pt idx="12">
                        <c:v>0.20746000000000001</c:v>
                      </c:pt>
                      <c:pt idx="13">
                        <c:v>0.20877999999999999</c:v>
                      </c:pt>
                      <c:pt idx="14">
                        <c:v>0.20963000000000001</c:v>
                      </c:pt>
                      <c:pt idx="15">
                        <c:v>0.20415</c:v>
                      </c:pt>
                      <c:pt idx="16">
                        <c:v>0.2079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E2B-4518-85BE-FB9253C98D9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'Experiments_sum__01-04-2019-10-'!$G$2</c15:sqref>
                        </c15:formulaRef>
                      </c:ext>
                    </c:extLst>
                    <c:strCache>
                      <c:ptCount val="1"/>
                      <c:pt idx="0">
                        <c:v>AverageLinkFailure1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'Experiments_sum__01-04-2019-10-'!$A$3:$A$19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'Experiments_sum__01-04-2019-10-'!$G$3:$G$19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0.29364000000000001</c:v>
                      </c:pt>
                      <c:pt idx="1">
                        <c:v>0.29364000000000001</c:v>
                      </c:pt>
                      <c:pt idx="2">
                        <c:v>0.29364000000000001</c:v>
                      </c:pt>
                      <c:pt idx="3">
                        <c:v>0.29364000000000001</c:v>
                      </c:pt>
                      <c:pt idx="4">
                        <c:v>0.29364000000000001</c:v>
                      </c:pt>
                      <c:pt idx="5">
                        <c:v>0.29364000000000001</c:v>
                      </c:pt>
                      <c:pt idx="6">
                        <c:v>0.29364000000000001</c:v>
                      </c:pt>
                      <c:pt idx="7">
                        <c:v>0.29364000000000001</c:v>
                      </c:pt>
                      <c:pt idx="8">
                        <c:v>0.29364000000000001</c:v>
                      </c:pt>
                      <c:pt idx="9">
                        <c:v>0.29364000000000001</c:v>
                      </c:pt>
                      <c:pt idx="10">
                        <c:v>0.29364000000000001</c:v>
                      </c:pt>
                      <c:pt idx="11">
                        <c:v>0.29364000000000001</c:v>
                      </c:pt>
                      <c:pt idx="12">
                        <c:v>0.29364000000000001</c:v>
                      </c:pt>
                      <c:pt idx="13">
                        <c:v>0.29364000000000001</c:v>
                      </c:pt>
                      <c:pt idx="14">
                        <c:v>0.29364000000000001</c:v>
                      </c:pt>
                      <c:pt idx="15">
                        <c:v>0.29364000000000001</c:v>
                      </c:pt>
                      <c:pt idx="16">
                        <c:v>0.29364000000000001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E2B-4518-85BE-FB9253C98D9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'Experiments_sum__01-04-2019-10-'!$H$2</c15:sqref>
                        </c15:formulaRef>
                      </c:ext>
                    </c:extLst>
                    <c:strCache>
                      <c:ptCount val="1"/>
                      <c:pt idx="0">
                        <c:v>Transparency1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'Experiments_sum__01-04-2019-10-'!$A$3:$A$19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'Experiments_sum__01-04-2019-10-'!$H$3:$H$19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9.8290000000000002E-2</c:v>
                      </c:pt>
                      <c:pt idx="1">
                        <c:v>8.4322999999999995E-2</c:v>
                      </c:pt>
                      <c:pt idx="2">
                        <c:v>1.8883E-2</c:v>
                      </c:pt>
                      <c:pt idx="3">
                        <c:v>2.0153999999999998E-2</c:v>
                      </c:pt>
                      <c:pt idx="4">
                        <c:v>3.0686000000000001E-2</c:v>
                      </c:pt>
                      <c:pt idx="5">
                        <c:v>2.1985000000000001E-2</c:v>
                      </c:pt>
                      <c:pt idx="6">
                        <c:v>2.6564999999999998E-2</c:v>
                      </c:pt>
                      <c:pt idx="7">
                        <c:v>2.5728999999999998E-2</c:v>
                      </c:pt>
                      <c:pt idx="8">
                        <c:v>1.9872000000000001E-2</c:v>
                      </c:pt>
                      <c:pt idx="9">
                        <c:v>1.8388000000000002E-2</c:v>
                      </c:pt>
                      <c:pt idx="10">
                        <c:v>2.4004999999999999E-2</c:v>
                      </c:pt>
                      <c:pt idx="11">
                        <c:v>1.4933999999999999E-2</c:v>
                      </c:pt>
                      <c:pt idx="12">
                        <c:v>1.2029E-2</c:v>
                      </c:pt>
                      <c:pt idx="13">
                        <c:v>1.1490999999999999E-2</c:v>
                      </c:pt>
                      <c:pt idx="14">
                        <c:v>1.5285999999999999E-2</c:v>
                      </c:pt>
                      <c:pt idx="15">
                        <c:v>5.8482999999999999E-3</c:v>
                      </c:pt>
                      <c:pt idx="16">
                        <c:v>1.1188E-2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E2B-4518-85BE-FB9253C98D9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'Experiments_sum__01-04-2019-10-'!$J$2</c15:sqref>
                        </c15:formulaRef>
                      </c:ext>
                    </c:extLst>
                    <c:strCache>
                      <c:ptCount val="1"/>
                      <c:pt idx="0">
                        <c:v>AverageLinkFailure2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'Experiments_sum__01-04-2019-10-'!$A$3:$A$19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'Experiments_sum__01-04-2019-10-'!$J$3:$J$19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0.29364000000000001</c:v>
                      </c:pt>
                      <c:pt idx="1">
                        <c:v>0.29364000000000001</c:v>
                      </c:pt>
                      <c:pt idx="2">
                        <c:v>0.29364000000000001</c:v>
                      </c:pt>
                      <c:pt idx="3">
                        <c:v>0.29364000000000001</c:v>
                      </c:pt>
                      <c:pt idx="4">
                        <c:v>0.29364000000000001</c:v>
                      </c:pt>
                      <c:pt idx="5">
                        <c:v>0.29364000000000001</c:v>
                      </c:pt>
                      <c:pt idx="6">
                        <c:v>0.29364000000000001</c:v>
                      </c:pt>
                      <c:pt idx="7">
                        <c:v>0.29364000000000001</c:v>
                      </c:pt>
                      <c:pt idx="8">
                        <c:v>0.29364000000000001</c:v>
                      </c:pt>
                      <c:pt idx="9">
                        <c:v>0.29364000000000001</c:v>
                      </c:pt>
                      <c:pt idx="10">
                        <c:v>0.29364000000000001</c:v>
                      </c:pt>
                      <c:pt idx="11">
                        <c:v>0.29364000000000001</c:v>
                      </c:pt>
                      <c:pt idx="12">
                        <c:v>0.29364000000000001</c:v>
                      </c:pt>
                      <c:pt idx="13">
                        <c:v>0.29364000000000001</c:v>
                      </c:pt>
                      <c:pt idx="14">
                        <c:v>0.29364000000000001</c:v>
                      </c:pt>
                      <c:pt idx="15">
                        <c:v>0.29364000000000001</c:v>
                      </c:pt>
                      <c:pt idx="16">
                        <c:v>0.29364000000000001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E2B-4518-85BE-FB9253C98D9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'Experiments_sum__01-04-2019-10-'!$K$2</c15:sqref>
                        </c15:formulaRef>
                      </c:ext>
                    </c:extLst>
                    <c:strCache>
                      <c:ptCount val="1"/>
                      <c:pt idx="0">
                        <c:v>Transparency2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'Experiments_sum__01-04-2019-10-'!$A$3:$A$19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'Experiments_sum__01-04-2019-10-'!$K$3:$K$19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0.12589</c:v>
                      </c:pt>
                      <c:pt idx="1">
                        <c:v>4.9771999999999997E-2</c:v>
                      </c:pt>
                      <c:pt idx="2">
                        <c:v>3.3678E-2</c:v>
                      </c:pt>
                      <c:pt idx="3">
                        <c:v>2.7810999999999999E-2</c:v>
                      </c:pt>
                      <c:pt idx="4">
                        <c:v>1.0355E-2</c:v>
                      </c:pt>
                      <c:pt idx="5">
                        <c:v>2.7779999999999999E-2</c:v>
                      </c:pt>
                      <c:pt idx="6">
                        <c:v>2.9163000000000001E-2</c:v>
                      </c:pt>
                      <c:pt idx="7">
                        <c:v>1.7627E-2</c:v>
                      </c:pt>
                      <c:pt idx="8">
                        <c:v>1.4796999999999999E-2</c:v>
                      </c:pt>
                      <c:pt idx="9">
                        <c:v>1.8547000000000001E-2</c:v>
                      </c:pt>
                      <c:pt idx="10">
                        <c:v>1.1318999999999999E-2</c:v>
                      </c:pt>
                      <c:pt idx="11">
                        <c:v>1.0652999999999999E-2</c:v>
                      </c:pt>
                      <c:pt idx="12">
                        <c:v>1.2255E-2</c:v>
                      </c:pt>
                      <c:pt idx="13">
                        <c:v>1.5917000000000001E-2</c:v>
                      </c:pt>
                      <c:pt idx="14">
                        <c:v>1.4914E-2</c:v>
                      </c:pt>
                      <c:pt idx="15">
                        <c:v>7.7377000000000001E-3</c:v>
                      </c:pt>
                      <c:pt idx="16">
                        <c:v>1.387E-2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E2B-4518-85BE-FB9253C98D91}"/>
                  </c:ext>
                </c:extLst>
              </c15:ser>
            </c15:filteredLineSeries>
          </c:ext>
        </c:extLst>
      </c:lineChart>
      <c:catAx>
        <c:axId val="32447950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83112"/>
        <c:crosses val="autoZero"/>
        <c:auto val="1"/>
        <c:lblAlgn val="ctr"/>
        <c:lblOffset val="100"/>
        <c:noMultiLvlLbl val="0"/>
      </c:catAx>
      <c:valAx>
        <c:axId val="3244831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7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199350</xdr:colOff>
      <xdr:row>21</xdr:row>
      <xdr:rowOff>67558</xdr:rowOff>
    </xdr:from>
    <xdr:to>
      <xdr:col>9</xdr:col>
      <xdr:colOff>508522</xdr:colOff>
      <xdr:row>36</xdr:row>
      <xdr:rowOff>102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98F36B-E88D-4BD3-B248-78DD0E50B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183736</xdr:colOff>
      <xdr:row>53</xdr:row>
      <xdr:rowOff>182067</xdr:rowOff>
    </xdr:from>
    <xdr:to>
      <xdr:col>9</xdr:col>
      <xdr:colOff>492908</xdr:colOff>
      <xdr:row>68</xdr:row>
      <xdr:rowOff>114612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7DFA3E-1FF8-4628-A7A9-B7C374571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157711</xdr:colOff>
      <xdr:row>70</xdr:row>
      <xdr:rowOff>77969</xdr:rowOff>
    </xdr:from>
    <xdr:to>
      <xdr:col>9</xdr:col>
      <xdr:colOff>466883</xdr:colOff>
      <xdr:row>85</xdr:row>
      <xdr:rowOff>10513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0CBB35-A77C-4F55-BF82-D4FDCB2FB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384736</xdr:colOff>
      <xdr:row>21</xdr:row>
      <xdr:rowOff>178545</xdr:rowOff>
    </xdr:from>
    <xdr:to>
      <xdr:col>21</xdr:col>
      <xdr:colOff>65368</xdr:colOff>
      <xdr:row>38</xdr:row>
      <xdr:rowOff>56028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1C814E7-07A7-4AB8-BDC6-B19EB3D0B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431428</xdr:colOff>
      <xdr:row>38</xdr:row>
      <xdr:rowOff>178546</xdr:rowOff>
    </xdr:from>
    <xdr:to>
      <xdr:col>21</xdr:col>
      <xdr:colOff>112060</xdr:colOff>
      <xdr:row>55</xdr:row>
      <xdr:rowOff>56029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23BB955-6198-4905-9575-8FA4F4625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347384</xdr:colOff>
      <xdr:row>56</xdr:row>
      <xdr:rowOff>159869</xdr:rowOff>
    </xdr:from>
    <xdr:to>
      <xdr:col>21</xdr:col>
      <xdr:colOff>28016</xdr:colOff>
      <xdr:row>73</xdr:row>
      <xdr:rowOff>37352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EB8E0B2-A19D-47B4-B4FC-6FD456277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356722</xdr:colOff>
      <xdr:row>74</xdr:row>
      <xdr:rowOff>131855</xdr:rowOff>
    </xdr:from>
    <xdr:to>
      <xdr:col>21</xdr:col>
      <xdr:colOff>37354</xdr:colOff>
      <xdr:row>91</xdr:row>
      <xdr:rowOff>9338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E79664C-2F43-46F8-A607-2F7978512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39221</xdr:colOff>
      <xdr:row>26</xdr:row>
      <xdr:rowOff>10457</xdr:rowOff>
    </xdr:from>
    <xdr:to>
      <xdr:col>34</xdr:col>
      <xdr:colOff>326838</xdr:colOff>
      <xdr:row>42</xdr:row>
      <xdr:rowOff>74704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55C5E6-42B0-4996-BB8F-49CDD0913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172892</xdr:colOff>
      <xdr:row>38</xdr:row>
      <xdr:rowOff>90236</xdr:rowOff>
    </xdr:from>
    <xdr:to>
      <xdr:col>9</xdr:col>
      <xdr:colOff>482064</xdr:colOff>
      <xdr:row>53</xdr:row>
      <xdr:rowOff>22780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3C06FBE-9FD9-4017-81B7-FF7599329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532359</xdr:colOff>
      <xdr:row>45</xdr:row>
      <xdr:rowOff>84765</xdr:rowOff>
    </xdr:from>
    <xdr:to>
      <xdr:col>34</xdr:col>
      <xdr:colOff>211997</xdr:colOff>
      <xdr:row>61</xdr:row>
      <xdr:rowOff>149012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B11D873-1DCF-4947-8A62-FAA5743C6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rightToLeft="1" tabSelected="1" topLeftCell="T40" zoomScale="92" workbookViewId="0">
      <selection activeCell="Y46" sqref="Y46"/>
    </sheetView>
  </sheetViews>
  <sheetFormatPr defaultRowHeight="14.75" x14ac:dyDescent="0.75"/>
  <sheetData>
    <row r="1" spans="1:23" x14ac:dyDescent="0.75">
      <c r="F1" t="s">
        <v>0</v>
      </c>
      <c r="R1" t="s">
        <v>1</v>
      </c>
    </row>
    <row r="2" spans="1:23" x14ac:dyDescent="0.7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T2" t="s">
        <v>9</v>
      </c>
      <c r="U2" t="s">
        <v>10</v>
      </c>
      <c r="V2" t="s">
        <v>11</v>
      </c>
      <c r="W2" t="s">
        <v>12</v>
      </c>
    </row>
    <row r="3" spans="1:23" x14ac:dyDescent="0.75">
      <c r="A3">
        <v>5</v>
      </c>
      <c r="B3">
        <v>173.66</v>
      </c>
      <c r="C3">
        <v>2</v>
      </c>
      <c r="D3">
        <v>1.8</v>
      </c>
      <c r="E3">
        <v>0.27471000000000001</v>
      </c>
      <c r="F3">
        <v>6.8630000000000002E-3</v>
      </c>
      <c r="G3">
        <v>0.29364000000000001</v>
      </c>
      <c r="H3">
        <v>9.8290000000000002E-2</v>
      </c>
      <c r="I3">
        <v>5.7962999999999999E-3</v>
      </c>
      <c r="J3">
        <v>0.29364000000000001</v>
      </c>
      <c r="K3">
        <v>0.12589</v>
      </c>
      <c r="M3">
        <v>5</v>
      </c>
      <c r="N3">
        <v>38.612000000000002</v>
      </c>
      <c r="O3">
        <v>1.2</v>
      </c>
      <c r="P3">
        <v>1</v>
      </c>
      <c r="Q3">
        <v>0.20893</v>
      </c>
      <c r="R3">
        <v>6.5548000000000004E-3</v>
      </c>
      <c r="S3">
        <v>0.29364000000000001</v>
      </c>
      <c r="T3">
        <v>1.5095000000000001E-2</v>
      </c>
      <c r="U3">
        <v>5.9074000000000002E-3</v>
      </c>
      <c r="V3">
        <v>0.29364000000000001</v>
      </c>
      <c r="W3">
        <v>1.1951E-2</v>
      </c>
    </row>
    <row r="4" spans="1:23" x14ac:dyDescent="0.75">
      <c r="A4">
        <v>10</v>
      </c>
      <c r="B4">
        <v>248.02</v>
      </c>
      <c r="C4">
        <v>2.8</v>
      </c>
      <c r="D4">
        <v>2.4</v>
      </c>
      <c r="E4">
        <v>0.24439</v>
      </c>
      <c r="F4">
        <v>6.5093E-3</v>
      </c>
      <c r="G4">
        <v>0.29364000000000001</v>
      </c>
      <c r="H4">
        <v>8.4322999999999995E-2</v>
      </c>
      <c r="I4">
        <v>5.2855999999999997E-3</v>
      </c>
      <c r="J4">
        <v>0.29364000000000001</v>
      </c>
      <c r="K4">
        <v>4.9771999999999997E-2</v>
      </c>
      <c r="M4">
        <v>10</v>
      </c>
      <c r="N4">
        <v>47.6</v>
      </c>
      <c r="O4">
        <v>2</v>
      </c>
      <c r="P4">
        <v>1.4</v>
      </c>
      <c r="Q4">
        <v>0.20183000000000001</v>
      </c>
      <c r="R4">
        <v>5.4048000000000004E-3</v>
      </c>
      <c r="S4">
        <v>0.29364000000000001</v>
      </c>
      <c r="T4">
        <v>4.1431000000000003E-3</v>
      </c>
      <c r="U4">
        <v>4.8044999999999997E-3</v>
      </c>
      <c r="V4">
        <v>0.29364000000000001</v>
      </c>
      <c r="W4">
        <v>3.8658E-3</v>
      </c>
    </row>
    <row r="5" spans="1:23" x14ac:dyDescent="0.75">
      <c r="A5">
        <v>20</v>
      </c>
      <c r="B5">
        <v>311.43</v>
      </c>
      <c r="C5">
        <v>5</v>
      </c>
      <c r="D5">
        <v>4.4000000000000004</v>
      </c>
      <c r="E5">
        <v>0.21706</v>
      </c>
      <c r="F5">
        <v>5.1003999999999997E-3</v>
      </c>
      <c r="G5">
        <v>0.29364000000000001</v>
      </c>
      <c r="H5">
        <v>1.8883E-2</v>
      </c>
      <c r="I5">
        <v>6.2449000000000003E-3</v>
      </c>
      <c r="J5">
        <v>0.29364000000000001</v>
      </c>
      <c r="K5">
        <v>3.3678E-2</v>
      </c>
      <c r="M5">
        <v>20</v>
      </c>
      <c r="N5">
        <v>46.835999999999999</v>
      </c>
      <c r="O5">
        <v>8</v>
      </c>
      <c r="P5">
        <v>7</v>
      </c>
      <c r="Q5">
        <v>0.20599000000000001</v>
      </c>
      <c r="R5">
        <v>5.4780000000000002E-3</v>
      </c>
      <c r="S5">
        <v>0.29364000000000001</v>
      </c>
      <c r="T5">
        <v>6.9686000000000001E-3</v>
      </c>
      <c r="U5">
        <v>5.3943999999999997E-3</v>
      </c>
      <c r="V5">
        <v>0.29364000000000001</v>
      </c>
      <c r="W5">
        <v>1.2858E-2</v>
      </c>
    </row>
    <row r="6" spans="1:23" x14ac:dyDescent="0.75">
      <c r="A6">
        <v>30</v>
      </c>
      <c r="B6">
        <v>404.52</v>
      </c>
      <c r="C6">
        <v>10.4</v>
      </c>
      <c r="D6">
        <v>8.8000000000000007</v>
      </c>
      <c r="E6">
        <v>0.21540999999999999</v>
      </c>
      <c r="F6">
        <v>5.6644E-3</v>
      </c>
      <c r="G6">
        <v>0.29364000000000001</v>
      </c>
      <c r="H6">
        <v>2.0153999999999998E-2</v>
      </c>
      <c r="I6">
        <v>5.3176999999999999E-3</v>
      </c>
      <c r="J6">
        <v>0.29364000000000001</v>
      </c>
      <c r="K6">
        <v>2.7810999999999999E-2</v>
      </c>
      <c r="M6">
        <v>30</v>
      </c>
      <c r="N6">
        <v>51.284999999999997</v>
      </c>
      <c r="O6">
        <v>9.6</v>
      </c>
      <c r="P6">
        <v>11.6</v>
      </c>
      <c r="Q6">
        <v>0.20422999999999999</v>
      </c>
      <c r="R6">
        <v>5.3685E-3</v>
      </c>
      <c r="S6">
        <v>0.29364000000000001</v>
      </c>
      <c r="T6">
        <v>9.0702000000000005E-3</v>
      </c>
      <c r="U6">
        <v>5.7552000000000002E-3</v>
      </c>
      <c r="V6">
        <v>0.29364000000000001</v>
      </c>
      <c r="W6">
        <v>5.2452999999999996E-3</v>
      </c>
    </row>
    <row r="7" spans="1:23" x14ac:dyDescent="0.75">
      <c r="A7">
        <v>35</v>
      </c>
      <c r="B7">
        <v>450.68</v>
      </c>
      <c r="C7">
        <v>10.8</v>
      </c>
      <c r="D7">
        <v>12.2</v>
      </c>
      <c r="E7">
        <v>0.21332000000000001</v>
      </c>
      <c r="F7">
        <v>5.7951000000000001E-3</v>
      </c>
      <c r="G7">
        <v>0.29364000000000001</v>
      </c>
      <c r="H7">
        <v>3.0686000000000001E-2</v>
      </c>
      <c r="I7">
        <v>5.8380999999999997E-3</v>
      </c>
      <c r="J7">
        <v>0.29364000000000001</v>
      </c>
      <c r="K7">
        <v>1.0355E-2</v>
      </c>
      <c r="M7">
        <v>35</v>
      </c>
      <c r="N7">
        <v>62.823</v>
      </c>
      <c r="O7">
        <v>14.2</v>
      </c>
      <c r="P7">
        <v>13.8</v>
      </c>
      <c r="Q7">
        <v>0.20254</v>
      </c>
      <c r="R7">
        <v>5.7020999999999999E-3</v>
      </c>
      <c r="S7">
        <v>0.29364000000000001</v>
      </c>
      <c r="T7">
        <v>5.6036999999999997E-3</v>
      </c>
      <c r="U7">
        <v>5.0217999999999999E-3</v>
      </c>
      <c r="V7">
        <v>0.29364000000000001</v>
      </c>
      <c r="W7">
        <v>4.0286999999999996E-3</v>
      </c>
    </row>
    <row r="8" spans="1:23" x14ac:dyDescent="0.75">
      <c r="A8">
        <v>40</v>
      </c>
      <c r="B8">
        <v>494.99</v>
      </c>
      <c r="C8">
        <v>15.4</v>
      </c>
      <c r="D8">
        <v>11.4</v>
      </c>
      <c r="E8">
        <v>0.21629999999999999</v>
      </c>
      <c r="F8">
        <v>6.2081000000000003E-3</v>
      </c>
      <c r="G8">
        <v>0.29364000000000001</v>
      </c>
      <c r="H8">
        <v>2.1985000000000001E-2</v>
      </c>
      <c r="I8">
        <v>5.6473000000000001E-3</v>
      </c>
      <c r="J8">
        <v>0.29364000000000001</v>
      </c>
      <c r="K8">
        <v>2.7779999999999999E-2</v>
      </c>
      <c r="M8">
        <v>40</v>
      </c>
      <c r="N8">
        <v>105.42</v>
      </c>
      <c r="O8">
        <v>12.2</v>
      </c>
      <c r="P8">
        <v>14.6</v>
      </c>
      <c r="Q8">
        <v>0.20268</v>
      </c>
      <c r="R8">
        <v>6.2779999999999997E-3</v>
      </c>
      <c r="S8">
        <v>0.29364000000000001</v>
      </c>
      <c r="T8">
        <v>5.2043999999999997E-3</v>
      </c>
      <c r="U8">
        <v>5.5668999999999996E-3</v>
      </c>
      <c r="V8">
        <v>0.29364000000000001</v>
      </c>
      <c r="W8">
        <v>3.7079999999999999E-3</v>
      </c>
    </row>
    <row r="9" spans="1:23" x14ac:dyDescent="0.75">
      <c r="A9">
        <v>50</v>
      </c>
      <c r="B9">
        <v>658.3</v>
      </c>
      <c r="C9">
        <v>17.399999999999999</v>
      </c>
      <c r="D9">
        <v>17.8</v>
      </c>
      <c r="E9">
        <v>0.21804000000000001</v>
      </c>
      <c r="F9">
        <v>5.6741999999999999E-3</v>
      </c>
      <c r="G9">
        <v>0.29364000000000001</v>
      </c>
      <c r="H9">
        <v>2.6564999999999998E-2</v>
      </c>
      <c r="I9">
        <v>5.4479999999999997E-3</v>
      </c>
      <c r="J9">
        <v>0.29364000000000001</v>
      </c>
      <c r="K9">
        <v>2.9163000000000001E-2</v>
      </c>
      <c r="M9">
        <v>50</v>
      </c>
      <c r="N9">
        <v>86.262</v>
      </c>
      <c r="O9">
        <v>22</v>
      </c>
      <c r="P9">
        <v>19.399999999999999</v>
      </c>
      <c r="Q9">
        <v>0.20215</v>
      </c>
      <c r="R9">
        <v>6.0029999999999997E-3</v>
      </c>
      <c r="S9">
        <v>0.29364000000000001</v>
      </c>
      <c r="T9">
        <v>3.5005000000000001E-3</v>
      </c>
      <c r="U9">
        <v>5.4016999999999997E-3</v>
      </c>
      <c r="V9">
        <v>0.29364000000000001</v>
      </c>
      <c r="W9">
        <v>4.2769000000000001E-3</v>
      </c>
    </row>
    <row r="10" spans="1:23" x14ac:dyDescent="0.75">
      <c r="A10">
        <v>60</v>
      </c>
      <c r="B10">
        <v>674.2</v>
      </c>
      <c r="C10">
        <v>23.4</v>
      </c>
      <c r="D10">
        <v>23.2</v>
      </c>
      <c r="E10">
        <v>0.21389</v>
      </c>
      <c r="F10">
        <v>5.6991000000000003E-3</v>
      </c>
      <c r="G10">
        <v>0.29364000000000001</v>
      </c>
      <c r="H10">
        <v>2.5728999999999998E-2</v>
      </c>
      <c r="I10">
        <v>5.3544999999999999E-3</v>
      </c>
      <c r="J10">
        <v>0.29364000000000001</v>
      </c>
      <c r="K10">
        <v>1.7627E-2</v>
      </c>
      <c r="M10">
        <v>60</v>
      </c>
      <c r="N10">
        <v>101.25</v>
      </c>
      <c r="O10">
        <v>22.6</v>
      </c>
      <c r="P10">
        <v>24.8</v>
      </c>
      <c r="Q10">
        <v>0.20416999999999999</v>
      </c>
      <c r="R10">
        <v>6.1872999999999997E-3</v>
      </c>
      <c r="S10">
        <v>0.29364000000000001</v>
      </c>
      <c r="T10">
        <v>6.3286000000000002E-3</v>
      </c>
      <c r="U10">
        <v>5.4574999999999997E-3</v>
      </c>
      <c r="V10">
        <v>0.29364000000000001</v>
      </c>
      <c r="W10">
        <v>7.2693000000000002E-3</v>
      </c>
    </row>
    <row r="11" spans="1:23" x14ac:dyDescent="0.75">
      <c r="A11">
        <v>70</v>
      </c>
      <c r="B11">
        <v>922.16</v>
      </c>
      <c r="C11">
        <v>24.8</v>
      </c>
      <c r="D11">
        <v>23.8</v>
      </c>
      <c r="E11">
        <v>0.21099000000000001</v>
      </c>
      <c r="F11">
        <v>5.7463999999999996E-3</v>
      </c>
      <c r="G11">
        <v>0.29364000000000001</v>
      </c>
      <c r="H11">
        <v>1.9872000000000001E-2</v>
      </c>
      <c r="I11">
        <v>5.2785000000000002E-3</v>
      </c>
      <c r="J11">
        <v>0.29364000000000001</v>
      </c>
      <c r="K11">
        <v>1.4796999999999999E-2</v>
      </c>
      <c r="M11">
        <v>70</v>
      </c>
      <c r="N11">
        <v>54.57</v>
      </c>
      <c r="O11">
        <v>50</v>
      </c>
      <c r="P11">
        <v>50</v>
      </c>
      <c r="Q11">
        <v>0.20163</v>
      </c>
      <c r="R11">
        <v>5.6873999999999996E-3</v>
      </c>
      <c r="S11">
        <v>0.29364000000000001</v>
      </c>
      <c r="T11">
        <v>8.1044000000000005E-4</v>
      </c>
      <c r="U11">
        <v>5.7238999999999996E-3</v>
      </c>
      <c r="V11">
        <v>0.29364000000000001</v>
      </c>
      <c r="W11">
        <v>5.3975999999999998E-3</v>
      </c>
    </row>
    <row r="12" spans="1:23" x14ac:dyDescent="0.75">
      <c r="A12">
        <v>80</v>
      </c>
      <c r="B12">
        <v>975.93</v>
      </c>
      <c r="C12">
        <v>33</v>
      </c>
      <c r="D12">
        <v>30.8</v>
      </c>
      <c r="E12">
        <v>0.21190000000000001</v>
      </c>
      <c r="F12">
        <v>5.5269999999999998E-3</v>
      </c>
      <c r="G12">
        <v>0.29364000000000001</v>
      </c>
      <c r="H12">
        <v>1.8388000000000002E-2</v>
      </c>
      <c r="I12">
        <v>5.9725999999999998E-3</v>
      </c>
      <c r="J12">
        <v>0.29364000000000001</v>
      </c>
      <c r="K12">
        <v>1.8547000000000001E-2</v>
      </c>
      <c r="M12">
        <v>80</v>
      </c>
      <c r="N12">
        <v>114.74</v>
      </c>
      <c r="O12">
        <v>33.200000000000003</v>
      </c>
      <c r="P12">
        <v>28</v>
      </c>
      <c r="Q12">
        <v>0.20127999999999999</v>
      </c>
      <c r="R12">
        <v>5.3017999999999997E-3</v>
      </c>
      <c r="S12">
        <v>0.29364000000000001</v>
      </c>
      <c r="T12">
        <v>4.2824999999999998E-3</v>
      </c>
      <c r="U12">
        <v>5.9296000000000001E-3</v>
      </c>
      <c r="V12">
        <v>0.29364000000000001</v>
      </c>
      <c r="W12">
        <v>1.0502E-3</v>
      </c>
    </row>
    <row r="13" spans="1:23" x14ac:dyDescent="0.75">
      <c r="A13">
        <v>90</v>
      </c>
      <c r="B13">
        <v>1888.4</v>
      </c>
      <c r="C13">
        <v>36.200000000000003</v>
      </c>
      <c r="D13">
        <v>34</v>
      </c>
      <c r="E13">
        <v>0.21138000000000001</v>
      </c>
      <c r="F13">
        <v>5.9709999999999997E-3</v>
      </c>
      <c r="G13">
        <v>0.29364000000000001</v>
      </c>
      <c r="H13">
        <v>2.4004999999999999E-2</v>
      </c>
      <c r="I13">
        <v>5.5811000000000003E-3</v>
      </c>
      <c r="J13">
        <v>0.29364000000000001</v>
      </c>
      <c r="K13">
        <v>1.1318999999999999E-2</v>
      </c>
      <c r="M13">
        <v>90</v>
      </c>
      <c r="N13">
        <v>125.6</v>
      </c>
      <c r="O13">
        <v>32.4</v>
      </c>
      <c r="P13">
        <v>35.200000000000003</v>
      </c>
      <c r="Q13">
        <v>0.20602999999999999</v>
      </c>
      <c r="R13">
        <v>5.3563999999999999E-3</v>
      </c>
      <c r="S13">
        <v>0.29364000000000001</v>
      </c>
      <c r="T13">
        <v>6.3284999999999999E-3</v>
      </c>
      <c r="U13">
        <v>6.6010000000000001E-3</v>
      </c>
      <c r="V13">
        <v>0.29364000000000001</v>
      </c>
      <c r="W13">
        <v>1.2524E-2</v>
      </c>
    </row>
    <row r="14" spans="1:23" x14ac:dyDescent="0.75">
      <c r="A14">
        <v>100</v>
      </c>
      <c r="B14">
        <v>1008</v>
      </c>
      <c r="C14">
        <v>40</v>
      </c>
      <c r="D14">
        <v>39.799999999999997</v>
      </c>
      <c r="E14">
        <v>0.20798</v>
      </c>
      <c r="F14">
        <v>5.5142000000000004E-3</v>
      </c>
      <c r="G14">
        <v>0.29364000000000001</v>
      </c>
      <c r="H14">
        <v>1.4933999999999999E-2</v>
      </c>
      <c r="I14">
        <v>5.5560000000000002E-3</v>
      </c>
      <c r="J14">
        <v>0.29364000000000001</v>
      </c>
      <c r="K14">
        <v>1.0652999999999999E-2</v>
      </c>
      <c r="M14">
        <v>100</v>
      </c>
      <c r="N14">
        <v>234.04</v>
      </c>
      <c r="O14">
        <v>48</v>
      </c>
      <c r="P14">
        <v>46.2</v>
      </c>
      <c r="Q14">
        <v>0.20249</v>
      </c>
      <c r="R14">
        <v>5.6725999999999999E-3</v>
      </c>
      <c r="S14">
        <v>0.29364000000000001</v>
      </c>
      <c r="T14">
        <v>4.1779E-3</v>
      </c>
      <c r="U14">
        <v>5.3426999999999997E-3</v>
      </c>
      <c r="V14">
        <v>0.29364000000000001</v>
      </c>
      <c r="W14">
        <v>5.0010000000000002E-3</v>
      </c>
    </row>
    <row r="15" spans="1:23" x14ac:dyDescent="0.75">
      <c r="A15">
        <v>110</v>
      </c>
      <c r="B15">
        <v>1151.9000000000001</v>
      </c>
      <c r="C15">
        <v>48.2</v>
      </c>
      <c r="D15">
        <v>43.2</v>
      </c>
      <c r="E15">
        <v>0.20746000000000001</v>
      </c>
      <c r="F15">
        <v>5.3566999999999998E-3</v>
      </c>
      <c r="G15">
        <v>0.29364000000000001</v>
      </c>
      <c r="H15">
        <v>1.2029E-2</v>
      </c>
      <c r="I15">
        <v>5.4811E-3</v>
      </c>
      <c r="J15">
        <v>0.29364000000000001</v>
      </c>
      <c r="K15">
        <v>1.2255E-2</v>
      </c>
      <c r="M15">
        <v>110</v>
      </c>
      <c r="N15">
        <v>169.06</v>
      </c>
      <c r="O15">
        <v>46.6</v>
      </c>
      <c r="P15">
        <v>50.8</v>
      </c>
      <c r="Q15">
        <v>0.20107</v>
      </c>
      <c r="R15">
        <v>5.7881E-3</v>
      </c>
      <c r="S15">
        <v>0.29364000000000001</v>
      </c>
      <c r="T15">
        <v>1.145E-3</v>
      </c>
      <c r="U15">
        <v>5.2877000000000002E-3</v>
      </c>
      <c r="V15">
        <v>0.29364000000000001</v>
      </c>
      <c r="W15">
        <v>3.7166999999999999E-3</v>
      </c>
    </row>
    <row r="16" spans="1:23" x14ac:dyDescent="0.75">
      <c r="A16">
        <v>120</v>
      </c>
      <c r="B16">
        <v>1223.7</v>
      </c>
      <c r="C16">
        <v>51</v>
      </c>
      <c r="D16">
        <v>48.4</v>
      </c>
      <c r="E16">
        <v>0.20877999999999999</v>
      </c>
      <c r="F16">
        <v>5.7289000000000003E-3</v>
      </c>
      <c r="G16">
        <v>0.29364000000000001</v>
      </c>
      <c r="H16">
        <v>1.1490999999999999E-2</v>
      </c>
      <c r="I16">
        <v>5.9186999999999998E-3</v>
      </c>
      <c r="J16">
        <v>0.29364000000000001</v>
      </c>
      <c r="K16">
        <v>1.5917000000000001E-2</v>
      </c>
      <c r="M16">
        <v>120</v>
      </c>
      <c r="N16">
        <v>139.80000000000001</v>
      </c>
      <c r="O16">
        <v>71.599999999999994</v>
      </c>
      <c r="P16">
        <v>70.599999999999994</v>
      </c>
      <c r="Q16">
        <v>0.20094000000000001</v>
      </c>
      <c r="R16">
        <v>5.6419E-3</v>
      </c>
      <c r="S16">
        <v>0.29364000000000001</v>
      </c>
      <c r="T16">
        <v>2.7469E-3</v>
      </c>
      <c r="U16">
        <v>5.6252000000000003E-3</v>
      </c>
      <c r="V16">
        <v>0.29364000000000001</v>
      </c>
      <c r="W16">
        <v>1.5246999999999999E-3</v>
      </c>
    </row>
    <row r="17" spans="1:23" x14ac:dyDescent="0.75">
      <c r="A17">
        <v>130</v>
      </c>
      <c r="B17">
        <v>1319.1</v>
      </c>
      <c r="C17">
        <v>54.2</v>
      </c>
      <c r="D17">
        <v>51.6</v>
      </c>
      <c r="E17">
        <v>0.20963000000000001</v>
      </c>
      <c r="F17">
        <v>5.5767999999999998E-3</v>
      </c>
      <c r="G17">
        <v>0.29364000000000001</v>
      </c>
      <c r="H17">
        <v>1.5285999999999999E-2</v>
      </c>
      <c r="I17">
        <v>5.8298000000000004E-3</v>
      </c>
      <c r="J17">
        <v>0.29364000000000001</v>
      </c>
      <c r="K17">
        <v>1.4914E-2</v>
      </c>
      <c r="M17">
        <v>130</v>
      </c>
      <c r="N17">
        <v>130.44</v>
      </c>
      <c r="O17">
        <v>51.4</v>
      </c>
      <c r="P17">
        <v>56.8</v>
      </c>
      <c r="Q17">
        <v>0.20243</v>
      </c>
      <c r="R17">
        <v>5.4301000000000002E-3</v>
      </c>
      <c r="S17">
        <v>0.29364000000000001</v>
      </c>
      <c r="T17">
        <v>2.6578000000000001E-3</v>
      </c>
      <c r="U17">
        <v>5.5468000000000002E-3</v>
      </c>
      <c r="V17">
        <v>0.29364000000000001</v>
      </c>
      <c r="W17">
        <v>6.3880999999999999E-3</v>
      </c>
    </row>
    <row r="18" spans="1:23" x14ac:dyDescent="0.75">
      <c r="A18">
        <v>140</v>
      </c>
      <c r="B18">
        <v>1384.9</v>
      </c>
      <c r="C18">
        <v>59</v>
      </c>
      <c r="D18">
        <v>59.2</v>
      </c>
      <c r="E18">
        <v>0.20415</v>
      </c>
      <c r="F18">
        <v>5.8259999999999996E-3</v>
      </c>
      <c r="G18">
        <v>0.29364000000000001</v>
      </c>
      <c r="H18">
        <v>5.8482999999999999E-3</v>
      </c>
      <c r="I18">
        <v>5.7587000000000003E-3</v>
      </c>
      <c r="J18">
        <v>0.29364000000000001</v>
      </c>
      <c r="K18">
        <v>7.7377000000000001E-3</v>
      </c>
      <c r="M18">
        <v>140</v>
      </c>
      <c r="N18">
        <v>150.38</v>
      </c>
      <c r="O18">
        <v>86</v>
      </c>
      <c r="P18">
        <v>86.6</v>
      </c>
      <c r="Q18">
        <v>0.20155999999999999</v>
      </c>
      <c r="R18">
        <v>5.7194999999999998E-3</v>
      </c>
      <c r="S18">
        <v>0.29364000000000001</v>
      </c>
      <c r="T18">
        <v>4.0321000000000003E-3</v>
      </c>
      <c r="U18">
        <v>5.7584000000000003E-3</v>
      </c>
      <c r="V18">
        <v>0.29364000000000001</v>
      </c>
      <c r="W18">
        <v>1.8986000000000001E-3</v>
      </c>
    </row>
    <row r="19" spans="1:23" x14ac:dyDescent="0.75">
      <c r="A19">
        <v>150</v>
      </c>
      <c r="B19">
        <v>1509.7</v>
      </c>
      <c r="C19">
        <v>65.8</v>
      </c>
      <c r="D19">
        <v>66.400000000000006</v>
      </c>
      <c r="E19">
        <v>0.2079</v>
      </c>
      <c r="F19">
        <v>5.6886000000000003E-3</v>
      </c>
      <c r="G19">
        <v>0.29364000000000001</v>
      </c>
      <c r="H19">
        <v>1.1188E-2</v>
      </c>
      <c r="I19">
        <v>5.6636000000000004E-3</v>
      </c>
      <c r="J19">
        <v>0.29364000000000001</v>
      </c>
      <c r="K19">
        <v>1.387E-2</v>
      </c>
      <c r="M19">
        <v>150</v>
      </c>
      <c r="N19">
        <v>139.79</v>
      </c>
      <c r="O19">
        <v>66.599999999999994</v>
      </c>
      <c r="P19">
        <v>65.400000000000006</v>
      </c>
      <c r="Q19">
        <v>0.20219999999999999</v>
      </c>
      <c r="R19">
        <v>5.3569000000000004E-3</v>
      </c>
      <c r="S19">
        <v>0.29364000000000001</v>
      </c>
      <c r="T19">
        <v>1.8372E-3</v>
      </c>
      <c r="U19">
        <v>5.9836999999999998E-3</v>
      </c>
      <c r="V19">
        <v>0.29364000000000001</v>
      </c>
      <c r="W19">
        <v>6.1435999999999999E-3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Experiments_sum__01-04-2019-10-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erlichsefi</cp:lastModifiedBy>
  <dcterms:created xsi:type="dcterms:W3CDTF">2019-01-04T13:27:47Z</dcterms:created>
  <dcterms:modified xsi:type="dcterms:W3CDTF">2019-01-04T13:27:48Z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64beaf30-22fe-4908-bf56-d1b58fe3bd27</vt:lpwstr>
  </property>
</Properties>
</file>