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3. MKH2-02-003-ENJ-WPR-036-20-10-2026\"/>
    </mc:Choice>
  </mc:AlternateContent>
  <xr:revisionPtr revIDLastSave="0" documentId="13_ncr:1_{0A850FEB-1A22-4E01-B894-02EA993C1424}" xr6:coauthVersionLast="47" xr6:coauthVersionMax="47" xr10:uidLastSave="{00000000-0000-0000-0000-000000000000}"/>
  <bookViews>
    <workbookView xWindow="-108" yWindow="-108" windowWidth="23256" windowHeight="1389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<sst xmlns="http://schemas.openxmlformats.org/spreadsheetml/2006/main" count="36" uniqueCount="32">
  <si>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</si>
  <si>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</si>
  <si>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</si>
  <si>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</si>
  <si>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</si>
  <si>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</si>
  <si>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</si>
  <si>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</si>
  <si>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</si>
  <si>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</si>
  <si>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</si>
  <si>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</si>
  <si>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</si>
  <si>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</si>
  <si>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</si>
  <si>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</si>
  <si>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</si>
  <si>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</si>
  <si>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</si>
  <si>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</si>
  <si>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</si>
  <si>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</si>
  <si>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</si>
  <si>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</si>
  <si>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</si>
  <si>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</si>
  <si>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</si>
  <si>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</si>
  <si>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</si>
  <si>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MKH2-02-003</t>
  </si>
  <si>
    <t>استكمال أعمال البنية التحتية بالمدينة الصناعية الثانية بمكة</t>
  </si>
  <si>
    <t xml:space="preserve">	 أعمال القطع في الطريق التجميعي 9، والطريق المحلي 52، والطريق الشرياني 4 (10,548 م³) 
 أعمال الردم في الطريق التجميعي 5، ومنحدر الدخول، ومدخل المدينة (3,240 م³)
 أعمال طبقة ما تحت الأساس في طريق غير المسلمين (301 م³)
 أعمال طبقة الأساس الإسفلتية (ABC) في طريق غير المسلمين (802 م³)
 أعمال طبقة الأساس الإسفلتية (BBC) في منحدر الخروج وطريق غير المسلمين (313 م³)
 أعمال تركيب بلاط الإنترلوك في الطريق الشرياني 4 (571 م²)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</si>
</sst>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0" fillId="0" borderId="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K2" zoomScaleNormal="100" zoomScaleSheetLayoutView="100" workbookViewId="0">
      <selection activeCell="K2" sqref="K2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9" width="96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31.33203125" style="7" hidden="1" customWidth="1"/>
    <col min="26" max="27" width="9" style="7" customWidth="1"/>
    <col min="28" max="16384" width="9" style="7"/>
  </cols>
  <sheetData>
    <row r="1" spans="1:25" s="6" customFormat="1" ht="187.2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>
        <v>46613</v>
      </c>
      <c r="K2" s="14">
        <v>52025516</v>
      </c>
      <c r="L2" s="15">
        <v>0.55759999999999998</v>
      </c>
      <c r="M2" s="15">
        <v>0.55759999999999998</v>
      </c>
      <c r="N2" s="15">
        <v>0.77080000000000004</v>
      </c>
      <c r="O2" s="15">
        <v>0.77669999999999995</v>
      </c>
      <c r="P2" s="15">
        <f>O2-N2</f>
        <v>5.8999999999999053E-3</v>
      </c>
      <c r="Q2" s="43" t="s">
        <v>31</v>
      </c>
      <c r="R2" s="17"/>
      <c r="S2" s="42"/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9" priority="3"/>
    <cfRule type="duplicateValues" dxfId="8" priority="4"/>
  </conditionalFormatting>
  <conditionalFormatting sqref="D1:D5">
    <cfRule type="duplicateValues" dxfId="7" priority="5"/>
    <cfRule type="duplicateValues" dxfId="6" priority="6"/>
  </conditionalFormatting>
  <conditionalFormatting sqref="Q3:Q5">
    <cfRule type="duplicateValues" dxfId="5" priority="7"/>
    <cfRule type="duplicateValues" dxfId="4" priority="8"/>
  </conditionalFormatting>
  <conditionalFormatting sqref="R2:R5">
    <cfRule type="duplicateValues" dxfId="3" priority="11"/>
    <cfRule type="duplicateValues" dxfId="2" priority="12"/>
  </conditionalFormatting>
  <conditionalFormatting sqref="S2:S5">
    <cfRule type="duplicateValues" dxfId="1" priority="9"/>
    <cfRule type="duplicateValues" dxfId="0" priority="10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dcterms:created xsi:type="dcterms:W3CDTF">2025-04-14T06:00:16Z</dcterms:created>
  <dcterms:modified xsi:type="dcterms:W3CDTF">2026-10-19T18:08:28Z</dcterms:modified>
</cp:coreProperties>
</file>